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sku\Desktop\DDDDDDDDDDDDD\Yeni klasör\"/>
    </mc:Choice>
  </mc:AlternateContent>
  <xr:revisionPtr revIDLastSave="0" documentId="13_ncr:1_{597D52B9-BD5D-4CF1-8FC1-8409B62C71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rrrfzTKqiZH14I3ynFkPCsR5V2Ezbr0giRqaPtXheb0="/>
    </ext>
  </extLst>
</workbook>
</file>

<file path=xl/calcChain.xml><?xml version="1.0" encoding="utf-8"?>
<calcChain xmlns="http://schemas.openxmlformats.org/spreadsheetml/2006/main">
  <c r="E48" i="1" l="1"/>
  <c r="D48" i="1"/>
  <c r="F48" i="1" l="1"/>
</calcChain>
</file>

<file path=xl/sharedStrings.xml><?xml version="1.0" encoding="utf-8"?>
<sst xmlns="http://schemas.openxmlformats.org/spreadsheetml/2006/main" count="1518" uniqueCount="199">
  <si>
    <t>T.C.</t>
  </si>
  <si>
    <t>MUĞLA SITKI KOÇMAN ÜNİVERSİTESİ</t>
  </si>
  <si>
    <t>TIP FAKÜLTESİ</t>
  </si>
  <si>
    <t>DOKU ZEDELENMESİ VE ENFEKSİYON</t>
  </si>
  <si>
    <t xml:space="preserve">DEKAN </t>
  </si>
  <si>
    <t>Prof.Dr. Süleyman Cüneyt KARAKUŞ</t>
  </si>
  <si>
    <t>DEKAN YARDIMCILARI</t>
  </si>
  <si>
    <t>Prof.Dr. Cem ŞAHİN</t>
  </si>
  <si>
    <t>BAŞ KOORDİNATÖR</t>
  </si>
  <si>
    <t>Prof.Dr. E. Neşe YENİÇERİ</t>
  </si>
  <si>
    <t>DÖNEM III KOORDİNATÖRÜ</t>
  </si>
  <si>
    <t>Doç.Dr. Ercan SARUHAN</t>
  </si>
  <si>
    <t>DÖNEM III KOORDİNATÖR YARDIMCILARI</t>
  </si>
  <si>
    <t>Doç.Dr. Yelda DERE</t>
  </si>
  <si>
    <t>Doç.Dr. Edip Güvenç ÇEKİÇ (Kurul Sorumlusu)</t>
  </si>
  <si>
    <t>Dr. Öğr. Üyesi Gülçin ÖZKAN ONUR</t>
  </si>
  <si>
    <t>Kurul Dersleri</t>
  </si>
  <si>
    <t>Teorik D.S.</t>
  </si>
  <si>
    <t>Pratik D.S.</t>
  </si>
  <si>
    <t>Toplam D.S.</t>
  </si>
  <si>
    <t>Tıbbi Patoloji</t>
  </si>
  <si>
    <t>Tıbbi Farmakoloji</t>
  </si>
  <si>
    <t>Klinik Mikrobiyoloji</t>
  </si>
  <si>
    <t>Klinik Biyokimya</t>
  </si>
  <si>
    <t>Aile Hekimliği</t>
  </si>
  <si>
    <t>Tıbbi Genetik</t>
  </si>
  <si>
    <t>Sualtı Hekimliği ve Hiperbarik Tıp</t>
  </si>
  <si>
    <t>Genel Cerrahi</t>
  </si>
  <si>
    <t>KURUL TOPLAMI</t>
  </si>
  <si>
    <t>Dr. Öğr. Üyesi Gülay CAN YILMAZ</t>
  </si>
  <si>
    <t>Doç. Dr. Leyla Tekin</t>
  </si>
  <si>
    <t>Doç. Dr. Edip Güvenç Çekiç</t>
  </si>
  <si>
    <t>Doç. Dr. Mahluga Jafarova Demirkapu</t>
  </si>
  <si>
    <t>Dr. Öğr Üyesi Alper Aksözek</t>
  </si>
  <si>
    <t xml:space="preserve">Dr. Öğr Üyesi Burak Ekrem Çitil </t>
  </si>
  <si>
    <t>Prof. Dr. İsmail Çetin Öztürk</t>
  </si>
  <si>
    <t>Doç. Dr. Ercan Saruhan</t>
  </si>
  <si>
    <t>Dr. Öğr. Üyesi Betül İnanç</t>
  </si>
  <si>
    <t>Dr. Öğr. Üyesi Gülçin Özkan Onur</t>
  </si>
  <si>
    <t>Dr. Öğr. Üyesi Aynur Özdemir</t>
  </si>
  <si>
    <t>Doç. Dr. Evren Gümüş</t>
  </si>
  <si>
    <t>Dr. Öğr. Üyesi Serkan Ergözen</t>
  </si>
  <si>
    <t>Dr. Öğr. Üyesi Cenk Yazkan</t>
  </si>
  <si>
    <t>2025 – 2026</t>
  </si>
  <si>
    <t xml:space="preserve">     EĞİTİM - ÖĞRETİM YILI</t>
  </si>
  <si>
    <t>DÖNEM III</t>
  </si>
  <si>
    <t>Prof. Dr. Nesrin FİLİZ BAŞARAN</t>
  </si>
  <si>
    <t xml:space="preserve">1. DERS KURULU </t>
  </si>
  <si>
    <t>01 Eylül - 10 Ekim 2025</t>
  </si>
  <si>
    <t>Tarih</t>
  </si>
  <si>
    <t>Gun</t>
  </si>
  <si>
    <t>Saat</t>
  </si>
  <si>
    <t>AnabilimDaliAdi</t>
  </si>
  <si>
    <t>KonuAdi</t>
  </si>
  <si>
    <t>OgrElm</t>
  </si>
  <si>
    <t>01-09-2025</t>
  </si>
  <si>
    <t>Pazartesi</t>
  </si>
  <si>
    <t>08:30-09:20</t>
  </si>
  <si>
    <t xml:space="preserve">Yapılandırılmış Serbest Çalışma Saati / Structured Free Study Hour </t>
  </si>
  <si>
    <t xml:space="preserve"> </t>
  </si>
  <si>
    <t>09:30-10:20</t>
  </si>
  <si>
    <t>10:30-11:20</t>
  </si>
  <si>
    <t>11:30-12:20</t>
  </si>
  <si>
    <t>12:30-13:20</t>
  </si>
  <si>
    <t xml:space="preserve">Akademik Danışmanlık Saati / Academic Counselling Hour </t>
  </si>
  <si>
    <t>13:30-14:20</t>
  </si>
  <si>
    <t xml:space="preserve">TIBBİ FARMAKOLOJİ </t>
  </si>
  <si>
    <t>Farmakolojiye giriş, Tanımlar</t>
  </si>
  <si>
    <t>EDİP GÜVENÇ ÇEKİÇ</t>
  </si>
  <si>
    <t>14:30-15:20</t>
  </si>
  <si>
    <t>15:30-16:20</t>
  </si>
  <si>
    <t xml:space="preserve">PATOLOJİ </t>
  </si>
  <si>
    <t>Patolojiye Giriş- Patoloji Laboratuvarının işleyişi</t>
  </si>
  <si>
    <t>LEYLA TEKİN</t>
  </si>
  <si>
    <t>16:30-17:20</t>
  </si>
  <si>
    <t>02-09-2025</t>
  </si>
  <si>
    <t>Salı</t>
  </si>
  <si>
    <t xml:space="preserve">AİLE HEKİMLİĞİ </t>
  </si>
  <si>
    <t>Hasta Hekim İletişiminin Temel İlkeleri</t>
  </si>
  <si>
    <t>GÜLÇİN ÖZKAN ONUR</t>
  </si>
  <si>
    <t>Hasta ile İletişim Video</t>
  </si>
  <si>
    <t>AYNUR ÖZDEMİR</t>
  </si>
  <si>
    <t xml:space="preserve">TIBBİ MİKROBİYOLOJİ </t>
  </si>
  <si>
    <t>Hastane enfeksiyonlarının kontrolünde mikrobiyoloji laboratuvarının rolü</t>
  </si>
  <si>
    <t>BURAK EKREM ÇİTİL</t>
  </si>
  <si>
    <t>İlaçların veriliş yolları, Farmasötik şekiller</t>
  </si>
  <si>
    <t>Hücre zedelenmesi adaptasyon,nekroz</t>
  </si>
  <si>
    <t>03-09-2025</t>
  </si>
  <si>
    <t>Çarşamba</t>
  </si>
  <si>
    <t>Yaşlı Hasta ile Görüşme</t>
  </si>
  <si>
    <t>EMİNE NEŞE YENİÇERİ</t>
  </si>
  <si>
    <t>Hasta ile Görüşme- Öykü Alma</t>
  </si>
  <si>
    <t>BETÜL İNANÇ</t>
  </si>
  <si>
    <t>İlaçların absorpsiyonu</t>
  </si>
  <si>
    <t>İlaçların dağılımı</t>
  </si>
  <si>
    <t xml:space="preserve">TIBBİ BİYOKİMYA </t>
  </si>
  <si>
    <t>Akut Faz Reaktanları</t>
  </si>
  <si>
    <t>İSMAİL ÇETİN ÖZTÜRK</t>
  </si>
  <si>
    <t>04-09-2025</t>
  </si>
  <si>
    <t>Perşembe</t>
  </si>
  <si>
    <t xml:space="preserve">Mesleki Beceri Laboratuvarı MBL / Professional Skills Laboratory (PSL) </t>
  </si>
  <si>
    <t>05-09-2025</t>
  </si>
  <si>
    <t>Cuma</t>
  </si>
  <si>
    <t xml:space="preserve">Mesleki Beceri Laboratuvarı MBL / Professional Skills Laboratory (PSL) Beceri 1: Hasta ile Görüşme- Öykü Alma (Simüle Hasta) </t>
  </si>
  <si>
    <t>08-09-2025</t>
  </si>
  <si>
    <t>İlaçların metabolizması</t>
  </si>
  <si>
    <t>İmmünolojik tolerans ve otoimmünite</t>
  </si>
  <si>
    <t>09-09-2025</t>
  </si>
  <si>
    <t>İlaçların eliminasyonu</t>
  </si>
  <si>
    <t>Mikroplara karşı bağışıklık</t>
  </si>
  <si>
    <t>ALPER AKSÖZEK</t>
  </si>
  <si>
    <t>10-09-2025</t>
  </si>
  <si>
    <t>İlaç reseptör ilişkisi</t>
  </si>
  <si>
    <t>İlaçların etki mekanizmaları</t>
  </si>
  <si>
    <t>Aşılar</t>
  </si>
  <si>
    <t>Tümör markerları</t>
  </si>
  <si>
    <t>Apopitoz ve hücre içi birikimler</t>
  </si>
  <si>
    <t>11-09-2025</t>
  </si>
  <si>
    <t>İltihap</t>
  </si>
  <si>
    <t xml:space="preserve">Klinik Uygulama / Clinical Application </t>
  </si>
  <si>
    <t>12-09-2025</t>
  </si>
  <si>
    <t>İlaçlar arasındaki etkileşmeler</t>
  </si>
  <si>
    <t>15-09-2025</t>
  </si>
  <si>
    <t>İmmünyetmezlikler</t>
  </si>
  <si>
    <t>Onarım</t>
  </si>
  <si>
    <t>İlaç etkilerini değiştiren faktörler</t>
  </si>
  <si>
    <t>Antiseptikler, dezenfektanlar</t>
  </si>
  <si>
    <t>16-09-2025</t>
  </si>
  <si>
    <t>İlaçların geliştirme aşamaları</t>
  </si>
  <si>
    <t>Hipersentitivite ve allerjik hastalıklar</t>
  </si>
  <si>
    <t>Söyleşi Saati / Interview Time Dekanla Söyleşi Saati</t>
  </si>
  <si>
    <t>Tanıda mikrobiyoloji laboratuvarının rolü</t>
  </si>
  <si>
    <t>Uygun örnek alımı ve nakli</t>
  </si>
  <si>
    <t>17-09-2025</t>
  </si>
  <si>
    <t>İlaçların toksik etkileri ve toksikolojinin temel kavramları</t>
  </si>
  <si>
    <t>Nakil veTümör İmmünolojisi</t>
  </si>
  <si>
    <t>Otakoidler</t>
  </si>
  <si>
    <t>MAHLUGA JAFAROVA DEMİRKAPU</t>
  </si>
  <si>
    <t>Hemodinamik bozukluklar</t>
  </si>
  <si>
    <t>18-09-2025</t>
  </si>
  <si>
    <t>Histamin ve antihistaminik ilaçlar</t>
  </si>
  <si>
    <t>Vazoaktif peptidler</t>
  </si>
  <si>
    <t>19-09-2025</t>
  </si>
  <si>
    <t xml:space="preserve">TIBBİ GENETİK </t>
  </si>
  <si>
    <t>Dismorfoloji</t>
  </si>
  <si>
    <t>EVREN GÜMÜŞ</t>
  </si>
  <si>
    <t>Ailesel Kanser Sendromlarına Yaklaşım</t>
  </si>
  <si>
    <t>İmmun sistem ve İmmun yetmezlik hastalıkları</t>
  </si>
  <si>
    <t>Tanı Metotları: Mikroskopi</t>
  </si>
  <si>
    <t>22-09-2025</t>
  </si>
  <si>
    <t>Antimikrobiyal Duyarlılık Testleri</t>
  </si>
  <si>
    <t>Prostaglandinler ve diğer Eikozanoidler</t>
  </si>
  <si>
    <t>Nonsteroidal antiinflamatuar ilaçlar </t>
  </si>
  <si>
    <t>23-09-2025</t>
  </si>
  <si>
    <t>Tanı Metotları: ELISA ve Seroloji</t>
  </si>
  <si>
    <t xml:space="preserve">GENEL CERRAHİ </t>
  </si>
  <si>
    <t>Cerrahi Enfeksiyonlar, Tanımlar, Risk Faktörleri ve Cerrahi Yaralar</t>
  </si>
  <si>
    <t>CENK YAZKAN</t>
  </si>
  <si>
    <t>Asepsi, Antisepsi, Dezenfeksiyon, Sterilizasyon</t>
  </si>
  <si>
    <t>Neoplazi</t>
  </si>
  <si>
    <t>24-09-2025</t>
  </si>
  <si>
    <t>Kemoterapötiklere giriş</t>
  </si>
  <si>
    <t>Kanser tedavisinin farmakolojik temelleri</t>
  </si>
  <si>
    <t>Tanı Metotları: kültür</t>
  </si>
  <si>
    <t>Aşırı duyarlılık hastalıkları</t>
  </si>
  <si>
    <t>25-09-2025</t>
  </si>
  <si>
    <t>Otoimmun hastaliklar</t>
  </si>
  <si>
    <t>26-09-2025</t>
  </si>
  <si>
    <t xml:space="preserve">SUALTI HEKİMLİĞİ VE HİPERBARİK </t>
  </si>
  <si>
    <t>Hiperbarik Oksijen Tedavisi</t>
  </si>
  <si>
    <t>SERKAN ERGÖZEN</t>
  </si>
  <si>
    <t>Zorlu Enfeksiyonların Tedavisinde Hiperbarik Oksijen</t>
  </si>
  <si>
    <t>Abseler, yumuşak doku ve çeşitli vücut sıvısı enfeksiyonlarının laboratuvar tanısı ve sonuçların değerlendirilmesi</t>
  </si>
  <si>
    <t>29-09-2025</t>
  </si>
  <si>
    <t>Viral Onkogenez</t>
  </si>
  <si>
    <t>Karsinogenezis</t>
  </si>
  <si>
    <t>Antineoplastik ilaçlar</t>
  </si>
  <si>
    <t>30-09-2025</t>
  </si>
  <si>
    <t>Tanı Metotları: Moleküler ve Proteomiks</t>
  </si>
  <si>
    <t>Çevresel etkenler ve beslenme ile ilişkili hastalıkları</t>
  </si>
  <si>
    <t>01-10-2025</t>
  </si>
  <si>
    <t>İmmünomodülatör ilaçlar</t>
  </si>
  <si>
    <t>Mikroskop kullanımı ve temel patoloji laboratuvar pratiği</t>
  </si>
  <si>
    <t>02-10-2025</t>
  </si>
  <si>
    <t>03-10-2025</t>
  </si>
  <si>
    <t>Transuda – Eksuda ayrımı</t>
  </si>
  <si>
    <t>ERCAN SARUHAN</t>
  </si>
  <si>
    <t>06-10-2025</t>
  </si>
  <si>
    <t>07-10-2025</t>
  </si>
  <si>
    <t>08-10-2025</t>
  </si>
  <si>
    <t>09-10-2025</t>
  </si>
  <si>
    <t xml:space="preserve">Sınav / Exam </t>
  </si>
  <si>
    <t>10-10-2025</t>
  </si>
  <si>
    <t>Plazma konsantrasyon zaman eğrileri ve doz-etki ilişkileri</t>
  </si>
  <si>
    <t>Toplantı - Pratik / Meeting Practical Kütüphane Tanıtımı</t>
  </si>
  <si>
    <t>Toplantı - Pratik / Meeting Practical Kurul Tanıtım ve Bilgilendirme Toplantısı</t>
  </si>
  <si>
    <t>Toplantı - Pratik / Meeting Practical Online veri tabanları bilgilendirme eğitimi</t>
  </si>
  <si>
    <t>Toplantı - Pratik / Meeting Practical "Access Medicine" platformu eğitimi Hugh Bayati- McGraw Hill Bölge Müdürü</t>
  </si>
  <si>
    <t>Prof. Dr. Emine Neşe Yeniçeri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</si>
</sst>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b/>
      <sz val="10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1"/>
      <color theme="1"/>
      <name val="Calibri"/>
      <family val="2"/>
      <charset val="162"/>
    </font>
    <font>
      <b/>
      <sz val="10"/>
      <color rgb="FF000000"/>
      <name val="Times New Roman"/>
      <family val="1"/>
      <charset val="162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6"/>
      <color theme="1"/>
      <name val="Calibri"/>
      <family val="2"/>
      <charset val="16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0" fillId="0" borderId="0" xfId="0"/>
    <xf numFmtId="0" fontId="13" fillId="0" borderId="0" xfId="0" applyFont="1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0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3" xfId="0" applyNumberFormat="1" applyFill="1" applyBorder="1" applyAlignment="1" applyProtection="1">
      <alignment horizontal="center" vertical="center" wrapText="1"/>
    </xf>
    <xf numFmtId="0" fontId="0" fillId="0" borderId="4" xfId="0" applyNumberForma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6" xfId="0" applyNumberForma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7" xfId="0" applyNumberFormat="1" applyFill="1" applyBorder="1" applyAlignment="1" applyProtection="1">
      <alignment horizontal="center" vertical="center" wrapText="1"/>
    </xf>
    <xf numFmtId="0" fontId="0" fillId="0" borderId="8" xfId="0" applyNumberFormat="1" applyFill="1" applyBorder="1" applyAlignment="1" applyProtection="1">
      <alignment horizontal="center" vertical="center" wrapText="1"/>
    </xf>
    <xf numFmtId="0" fontId="0" fillId="0" borderId="9" xfId="0" applyNumberFormat="1" applyFill="1" applyBorder="1" applyAlignment="1" applyProtection="1">
      <alignment horizontal="center" vertical="center" wrapText="1"/>
    </xf>
    <xf numFmtId="0" fontId="0" fillId="0" borderId="10" xfId="0" applyNumberFormat="1" applyFill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0" fillId="0" borderId="0" xfId="0"/>
    <xf numFmtId="0" fontId="11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/>
  </cellXfs>
  <cellStyles count="1">
    <cellStyle name="Normal" xfId="0" builtinId="0"/>
  </cellStyles>
  <dxfs count="11"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dese\rm\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border>
        <bottom style="thin">
          <color indexed="64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19098</xdr:colOff>
      <xdr:row>0</xdr:row>
      <xdr:rowOff>38196</xdr:rowOff>
    </xdr:from>
    <xdr:to>
      <xdr:col>1</xdr:col>
      <xdr:colOff>229221</xdr:colOff>
      <xdr:row>6</xdr:row>
      <xdr:rowOff>50988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641484FA-6948-4DF5-90D1-5B1FB8D64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98" y="228696"/>
          <a:ext cx="905448" cy="14415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84092AE-1113-40EC-ABB5-D9D599063D1B}" name="Sayfa1" displayName="Sayfa1" ref="A50:F320" totalsRowShown="0" headerRowDxfId="10" dataDxfId="8" headerRowBorderDxfId="9" tableBorderDxfId="7" totalsRowBorderDxfId="6">
  <autoFilter ref="A50:F320" xr:uid="{E29F340C-269A-4281-BF2D-DC326339DD3F}"/>
  <tableColumns count="6">
    <tableColumn id="1" xr3:uid="{3DFF470A-16A3-42E9-842B-0A2FE8C402CB}" name="Tarih" dataDxfId="5"/>
    <tableColumn id="2" xr3:uid="{2599C81B-5D62-446D-BEB1-C6586490311C}" name="Gun" dataDxfId="4"/>
    <tableColumn id="3" xr3:uid="{7689A6E9-8C89-49D3-A9D4-D96A19168D4D}" name="Saat" dataDxfId="3"/>
    <tableColumn id="4" xr3:uid="{ED948C40-A1D1-41D3-906D-6889B9DD5373}" name="AnabilimDaliAdi" dataDxfId="2"/>
    <tableColumn id="5" xr3:uid="{63A1E846-A1C2-4599-9269-6AC4B109D8AF}" name="KonuAdi" dataDxfId="1"/>
    <tableColumn id="6" xr3:uid="{E74A41F3-1383-45B7-8CD4-E5490A68B1F7}" name="OgrElm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0"/>
  <sheetViews>
    <sheetView tabSelected="1" view="pageBreakPreview" topLeftCell="A287" zoomScaleNormal="100" zoomScaleSheetLayoutView="100" workbookViewId="0">
      <selection activeCell="H38" sqref="H38"/>
    </sheetView>
  </sheetViews>
  <sheetFormatPr defaultColWidth="14.42578125" defaultRowHeight="15" customHeight="1" x14ac:dyDescent="0.25"/>
  <cols>
    <col min="1" max="1" width="10.42578125" bestFit="1" customWidth="1"/>
    <col min="2" max="2" width="10" bestFit="1" customWidth="1"/>
    <col min="3" max="3" width="10.85546875" bestFit="1" customWidth="1"/>
    <col min="4" max="4" width="34" bestFit="1" customWidth="1"/>
    <col min="5" max="5" width="27.5703125" style="23" customWidth="1"/>
    <col min="6" max="6" width="31.5703125" bestFit="1" customWidth="1"/>
    <col min="7" max="7" width="25.7109375" customWidth="1"/>
    <col min="8" max="13" width="8.7109375" customWidth="1"/>
  </cols>
  <sheetData>
    <row r="1" spans="1:13" ht="18.75" customHeight="1" x14ac:dyDescent="0.25">
      <c r="A1" s="43" t="s">
        <v>0</v>
      </c>
      <c r="B1" s="39"/>
      <c r="C1" s="39"/>
      <c r="D1" s="39"/>
      <c r="E1" s="39"/>
      <c r="F1" s="39"/>
      <c r="H1" s="2"/>
      <c r="I1" s="2"/>
      <c r="J1" s="2"/>
      <c r="K1" s="2"/>
      <c r="L1" s="2"/>
      <c r="M1" s="2"/>
    </row>
    <row r="2" spans="1:13" ht="18.75" customHeight="1" x14ac:dyDescent="0.25">
      <c r="A2" s="43" t="s">
        <v>1</v>
      </c>
      <c r="B2" s="39"/>
      <c r="C2" s="39"/>
      <c r="D2" s="39"/>
      <c r="E2" s="39"/>
      <c r="F2" s="39"/>
      <c r="H2" s="2"/>
      <c r="I2" s="2"/>
      <c r="J2" s="2"/>
      <c r="K2" s="2"/>
      <c r="L2" s="2"/>
      <c r="M2" s="2"/>
    </row>
    <row r="3" spans="1:13" ht="18.75" customHeight="1" x14ac:dyDescent="0.25">
      <c r="A3" s="43" t="s">
        <v>2</v>
      </c>
      <c r="B3" s="39"/>
      <c r="C3" s="39"/>
      <c r="D3" s="39"/>
      <c r="E3" s="39"/>
      <c r="F3" s="39"/>
      <c r="H3" s="2"/>
      <c r="I3" s="2"/>
      <c r="J3" s="2"/>
      <c r="K3" s="2"/>
      <c r="L3" s="2"/>
      <c r="M3" s="2"/>
    </row>
    <row r="4" spans="1:13" ht="18.75" customHeight="1" x14ac:dyDescent="0.25">
      <c r="A4" s="9"/>
      <c r="B4" s="9"/>
      <c r="C4" s="9"/>
      <c r="D4" s="10"/>
      <c r="E4" s="16"/>
      <c r="F4" s="10"/>
      <c r="H4" s="2"/>
      <c r="I4" s="2"/>
      <c r="J4" s="2"/>
      <c r="K4" s="2"/>
      <c r="L4" s="2"/>
      <c r="M4" s="2"/>
    </row>
    <row r="5" spans="1:13" ht="18.75" customHeight="1" x14ac:dyDescent="0.25">
      <c r="A5" s="47"/>
      <c r="B5" s="39"/>
      <c r="C5" s="39"/>
      <c r="D5" s="39"/>
      <c r="E5" s="39"/>
      <c r="F5" s="39"/>
      <c r="H5" s="2"/>
      <c r="I5" s="2"/>
      <c r="J5" s="2"/>
      <c r="K5" s="2"/>
      <c r="L5" s="2"/>
      <c r="M5" s="2"/>
    </row>
    <row r="6" spans="1:13" ht="18.75" customHeight="1" x14ac:dyDescent="0.25">
      <c r="A6" s="47"/>
      <c r="B6" s="39"/>
      <c r="C6" s="39"/>
      <c r="D6" s="39"/>
      <c r="E6" s="39"/>
      <c r="F6" s="39"/>
      <c r="H6" s="2"/>
      <c r="I6" s="2"/>
      <c r="J6" s="2"/>
      <c r="K6" s="2"/>
      <c r="L6" s="2"/>
      <c r="M6" s="2"/>
    </row>
    <row r="7" spans="1:13" ht="18.75" customHeight="1" x14ac:dyDescent="0.25">
      <c r="A7" s="47"/>
      <c r="B7" s="39"/>
      <c r="C7" s="39"/>
      <c r="D7" s="39"/>
      <c r="E7" s="39"/>
      <c r="F7" s="39"/>
      <c r="H7" s="2"/>
      <c r="I7" s="2"/>
      <c r="J7" s="2"/>
      <c r="K7" s="2"/>
      <c r="L7" s="2"/>
      <c r="M7" s="2"/>
    </row>
    <row r="8" spans="1:13" ht="18.75" customHeight="1" x14ac:dyDescent="0.35">
      <c r="A8" s="43" t="s">
        <v>43</v>
      </c>
      <c r="B8" s="48"/>
      <c r="C8" s="48"/>
      <c r="D8" s="48"/>
      <c r="E8" s="48"/>
      <c r="F8" s="48"/>
      <c r="H8" s="2"/>
      <c r="I8" s="2"/>
      <c r="J8" s="2"/>
      <c r="K8" s="2"/>
      <c r="L8" s="2"/>
      <c r="M8" s="2"/>
    </row>
    <row r="9" spans="1:13" ht="18.75" customHeight="1" x14ac:dyDescent="0.35">
      <c r="A9" s="43" t="s">
        <v>44</v>
      </c>
      <c r="B9" s="48"/>
      <c r="C9" s="48"/>
      <c r="D9" s="48"/>
      <c r="E9" s="48"/>
      <c r="F9" s="48"/>
      <c r="H9" s="2"/>
      <c r="I9" s="2"/>
      <c r="J9" s="2"/>
      <c r="K9" s="2"/>
      <c r="L9" s="2"/>
      <c r="M9" s="2"/>
    </row>
    <row r="10" spans="1:13" ht="18.75" customHeight="1" x14ac:dyDescent="0.35">
      <c r="A10" s="43" t="s">
        <v>45</v>
      </c>
      <c r="B10" s="48"/>
      <c r="C10" s="48"/>
      <c r="D10" s="48"/>
      <c r="E10" s="48"/>
      <c r="F10" s="48"/>
      <c r="H10" s="2"/>
      <c r="I10" s="2"/>
      <c r="J10" s="2"/>
      <c r="K10" s="2"/>
      <c r="L10" s="2"/>
      <c r="M10" s="2"/>
    </row>
    <row r="11" spans="1:13" ht="18.75" customHeight="1" x14ac:dyDescent="0.3">
      <c r="A11" s="44" t="s">
        <v>47</v>
      </c>
      <c r="B11" s="44"/>
      <c r="C11" s="44"/>
      <c r="D11" s="44"/>
      <c r="E11" s="44"/>
      <c r="F11" s="44"/>
      <c r="H11" s="2"/>
      <c r="I11" s="2"/>
      <c r="J11" s="2"/>
      <c r="K11" s="2"/>
      <c r="L11" s="2"/>
      <c r="M11" s="2"/>
    </row>
    <row r="12" spans="1:13" ht="18.75" customHeight="1" x14ac:dyDescent="0.3">
      <c r="A12" s="45" t="s">
        <v>3</v>
      </c>
      <c r="B12" s="46"/>
      <c r="C12" s="46"/>
      <c r="D12" s="46"/>
      <c r="E12" s="46"/>
      <c r="F12" s="46"/>
      <c r="H12" s="2"/>
      <c r="I12" s="2"/>
      <c r="J12" s="2"/>
      <c r="K12" s="2"/>
      <c r="L12" s="2"/>
      <c r="M12" s="2"/>
    </row>
    <row r="13" spans="1:13" ht="18.75" customHeight="1" x14ac:dyDescent="0.35">
      <c r="A13" s="43" t="s">
        <v>48</v>
      </c>
      <c r="B13" s="48"/>
      <c r="C13" s="48"/>
      <c r="D13" s="48"/>
      <c r="E13" s="48"/>
      <c r="F13" s="48"/>
      <c r="H13" s="2"/>
      <c r="I13" s="2"/>
      <c r="J13" s="2"/>
      <c r="K13" s="2"/>
      <c r="L13" s="2"/>
      <c r="M13" s="2"/>
    </row>
    <row r="14" spans="1:13" ht="18.75" customHeight="1" x14ac:dyDescent="0.25">
      <c r="A14" s="11"/>
      <c r="B14" s="11"/>
      <c r="C14" s="11"/>
      <c r="D14" s="12"/>
      <c r="E14" s="17"/>
      <c r="F14" s="12"/>
      <c r="H14" s="2"/>
      <c r="I14" s="2"/>
      <c r="J14" s="2"/>
      <c r="K14" s="2"/>
      <c r="L14" s="2"/>
      <c r="M14" s="2"/>
    </row>
    <row r="15" spans="1:13" ht="18.75" customHeight="1" x14ac:dyDescent="0.25">
      <c r="A15" s="38" t="s">
        <v>4</v>
      </c>
      <c r="B15" s="39"/>
      <c r="C15" s="39"/>
      <c r="D15" s="40" t="s">
        <v>5</v>
      </c>
      <c r="E15" s="39"/>
      <c r="F15" s="39"/>
      <c r="H15" s="2"/>
      <c r="I15" s="2"/>
      <c r="J15" s="2"/>
      <c r="K15" s="2"/>
      <c r="L15" s="2"/>
      <c r="M15" s="2"/>
    </row>
    <row r="16" spans="1:13" ht="18.75" customHeight="1" x14ac:dyDescent="0.25">
      <c r="A16" s="38" t="s">
        <v>6</v>
      </c>
      <c r="B16" s="39"/>
      <c r="C16" s="39"/>
      <c r="D16" s="40" t="s">
        <v>7</v>
      </c>
      <c r="E16" s="39"/>
      <c r="F16" s="39"/>
      <c r="H16" s="2"/>
      <c r="I16" s="2"/>
      <c r="J16" s="2"/>
      <c r="K16" s="2"/>
      <c r="L16" s="2"/>
      <c r="M16" s="2"/>
    </row>
    <row r="17" spans="1:14" ht="18.75" customHeight="1" x14ac:dyDescent="0.25">
      <c r="A17" s="13"/>
      <c r="B17" s="13"/>
      <c r="C17" s="13"/>
      <c r="D17" s="40" t="s">
        <v>46</v>
      </c>
      <c r="E17" s="39"/>
      <c r="F17" s="39"/>
      <c r="H17" s="2"/>
      <c r="I17" s="2"/>
      <c r="J17" s="2"/>
      <c r="K17" s="2"/>
      <c r="L17" s="2"/>
      <c r="M17" s="2"/>
    </row>
    <row r="18" spans="1:14" ht="18.75" customHeight="1" x14ac:dyDescent="0.25">
      <c r="A18" s="38" t="s">
        <v>8</v>
      </c>
      <c r="B18" s="39"/>
      <c r="C18" s="39"/>
      <c r="D18" s="40" t="s">
        <v>9</v>
      </c>
      <c r="E18" s="39"/>
      <c r="F18" s="39"/>
      <c r="H18" s="2"/>
      <c r="I18" s="2"/>
      <c r="J18" s="2"/>
      <c r="K18" s="2"/>
      <c r="L18" s="2"/>
      <c r="M18" s="2"/>
    </row>
    <row r="19" spans="1:14" ht="18.75" customHeight="1" x14ac:dyDescent="0.25">
      <c r="A19" s="38" t="s">
        <v>10</v>
      </c>
      <c r="B19" s="39"/>
      <c r="C19" s="39"/>
      <c r="D19" s="40" t="s">
        <v>11</v>
      </c>
      <c r="E19" s="39"/>
      <c r="F19" s="39"/>
      <c r="H19" s="2"/>
      <c r="I19" s="2"/>
      <c r="J19" s="2"/>
      <c r="K19" s="2"/>
      <c r="L19" s="2"/>
      <c r="M19" s="2"/>
    </row>
    <row r="20" spans="1:14" ht="18.75" customHeight="1" x14ac:dyDescent="0.25">
      <c r="A20" s="38" t="s">
        <v>12</v>
      </c>
      <c r="B20" s="39"/>
      <c r="C20" s="39"/>
      <c r="D20" s="40" t="s">
        <v>13</v>
      </c>
      <c r="E20" s="39"/>
      <c r="F20" s="39"/>
      <c r="H20" s="2"/>
      <c r="I20" s="2"/>
      <c r="J20" s="2"/>
      <c r="K20" s="2"/>
      <c r="L20" s="2"/>
      <c r="M20" s="2"/>
    </row>
    <row r="21" spans="1:14" ht="18.75" customHeight="1" x14ac:dyDescent="0.25">
      <c r="A21" s="13"/>
      <c r="B21" s="13"/>
      <c r="C21" s="13"/>
      <c r="D21" s="40" t="s">
        <v>14</v>
      </c>
      <c r="E21" s="39"/>
      <c r="F21" s="39"/>
      <c r="H21" s="2"/>
      <c r="I21" s="2"/>
      <c r="J21" s="2"/>
      <c r="K21" s="2"/>
      <c r="L21" s="2"/>
      <c r="M21" s="2"/>
    </row>
    <row r="22" spans="1:14" ht="18.75" customHeight="1" x14ac:dyDescent="0.25">
      <c r="A22" s="13"/>
      <c r="B22" s="13"/>
      <c r="C22" s="13"/>
      <c r="D22" s="42" t="s">
        <v>15</v>
      </c>
      <c r="E22" s="39"/>
      <c r="F22" s="39"/>
      <c r="H22" s="2"/>
      <c r="I22" s="2"/>
      <c r="J22" s="2"/>
      <c r="K22" s="2"/>
      <c r="L22" s="2"/>
      <c r="M22" s="2"/>
      <c r="N22" s="7"/>
    </row>
    <row r="23" spans="1:14" ht="18.75" customHeight="1" x14ac:dyDescent="0.25">
      <c r="A23" s="14"/>
      <c r="B23" s="14"/>
      <c r="C23" s="14"/>
      <c r="D23" s="15" t="s">
        <v>29</v>
      </c>
      <c r="E23" s="18"/>
      <c r="F23" s="14"/>
      <c r="H23" s="2"/>
      <c r="I23" s="2"/>
      <c r="J23" s="2"/>
      <c r="K23" s="2"/>
      <c r="L23" s="2"/>
      <c r="M23" s="2"/>
      <c r="N23" s="7"/>
    </row>
    <row r="24" spans="1:14" ht="18.75" customHeight="1" x14ac:dyDescent="0.25">
      <c r="A24" s="3"/>
      <c r="B24" s="3"/>
      <c r="C24" s="3"/>
      <c r="D24" s="3"/>
      <c r="E24" s="19"/>
      <c r="F24" s="4"/>
      <c r="H24" s="2"/>
      <c r="I24" s="2"/>
      <c r="J24" s="2"/>
      <c r="K24" s="2"/>
      <c r="L24" s="2"/>
      <c r="M24" s="2"/>
    </row>
    <row r="25" spans="1:14" ht="18.75" customHeight="1" x14ac:dyDescent="0.25">
      <c r="A25" s="41" t="s">
        <v>16</v>
      </c>
      <c r="B25" s="41"/>
      <c r="C25" s="41"/>
      <c r="D25" s="5" t="s">
        <v>17</v>
      </c>
      <c r="E25" s="20" t="s">
        <v>18</v>
      </c>
      <c r="F25" s="5" t="s">
        <v>19</v>
      </c>
      <c r="H25" s="2"/>
      <c r="I25" s="2"/>
      <c r="J25" s="2"/>
      <c r="K25" s="2"/>
      <c r="L25" s="2"/>
      <c r="M25" s="2"/>
    </row>
    <row r="26" spans="1:14" ht="20.100000000000001" customHeight="1" x14ac:dyDescent="0.25">
      <c r="A26" s="37" t="s">
        <v>20</v>
      </c>
      <c r="B26" s="37"/>
      <c r="C26" s="37"/>
      <c r="D26" s="6">
        <v>24</v>
      </c>
      <c r="E26" s="21">
        <v>4</v>
      </c>
      <c r="F26" s="6">
        <v>28</v>
      </c>
      <c r="H26" s="2"/>
      <c r="I26" s="2"/>
      <c r="J26" s="2"/>
      <c r="K26" s="2"/>
      <c r="L26" s="2"/>
      <c r="M26" s="2"/>
    </row>
    <row r="27" spans="1:14" ht="20.100000000000001" customHeight="1" x14ac:dyDescent="0.25">
      <c r="A27" s="36" t="s">
        <v>30</v>
      </c>
      <c r="B27" s="36"/>
      <c r="C27" s="36"/>
      <c r="D27" s="6"/>
      <c r="E27" s="21"/>
      <c r="F27" s="6">
        <v>28</v>
      </c>
      <c r="H27" s="2"/>
      <c r="I27" s="2"/>
      <c r="J27" s="2"/>
      <c r="K27" s="2"/>
      <c r="L27" s="2"/>
      <c r="M27" s="2"/>
    </row>
    <row r="28" spans="1:14" ht="20.100000000000001" customHeight="1" x14ac:dyDescent="0.25">
      <c r="A28" s="37" t="s">
        <v>21</v>
      </c>
      <c r="B28" s="37"/>
      <c r="C28" s="37"/>
      <c r="D28" s="6">
        <v>34</v>
      </c>
      <c r="E28" s="21"/>
      <c r="F28" s="6">
        <v>34</v>
      </c>
      <c r="H28" s="2"/>
      <c r="I28" s="2"/>
      <c r="J28" s="2"/>
      <c r="K28" s="2"/>
      <c r="L28" s="2"/>
      <c r="M28" s="2"/>
    </row>
    <row r="29" spans="1:14" ht="20.100000000000001" customHeight="1" x14ac:dyDescent="0.25">
      <c r="A29" s="36" t="s">
        <v>31</v>
      </c>
      <c r="B29" s="36"/>
      <c r="C29" s="36"/>
      <c r="D29" s="6"/>
      <c r="E29" s="21"/>
      <c r="F29" s="6">
        <v>20</v>
      </c>
      <c r="H29" s="2"/>
      <c r="I29" s="2"/>
      <c r="J29" s="2"/>
      <c r="K29" s="2"/>
      <c r="L29" s="2"/>
      <c r="M29" s="2"/>
    </row>
    <row r="30" spans="1:14" ht="20.100000000000001" customHeight="1" x14ac:dyDescent="0.25">
      <c r="A30" s="36" t="s">
        <v>32</v>
      </c>
      <c r="B30" s="36"/>
      <c r="C30" s="36"/>
      <c r="D30" s="6"/>
      <c r="E30" s="21"/>
      <c r="F30" s="6">
        <v>14</v>
      </c>
      <c r="H30" s="2"/>
      <c r="I30" s="2"/>
      <c r="J30" s="2"/>
      <c r="K30" s="2"/>
      <c r="L30" s="2"/>
      <c r="M30" s="2"/>
    </row>
    <row r="31" spans="1:14" ht="20.100000000000001" customHeight="1" x14ac:dyDescent="0.25">
      <c r="A31" s="37" t="s">
        <v>22</v>
      </c>
      <c r="B31" s="37"/>
      <c r="C31" s="37"/>
      <c r="D31" s="6">
        <v>33</v>
      </c>
      <c r="E31" s="21"/>
      <c r="F31" s="6">
        <v>33</v>
      </c>
      <c r="H31" s="2"/>
      <c r="I31" s="2"/>
      <c r="J31" s="2"/>
      <c r="K31" s="2"/>
      <c r="L31" s="2"/>
      <c r="M31" s="2"/>
    </row>
    <row r="32" spans="1:14" ht="20.100000000000001" customHeight="1" x14ac:dyDescent="0.25">
      <c r="A32" s="36" t="s">
        <v>33</v>
      </c>
      <c r="B32" s="36"/>
      <c r="C32" s="36"/>
      <c r="D32" s="6"/>
      <c r="E32" s="21"/>
      <c r="F32" s="6">
        <v>15</v>
      </c>
      <c r="H32" s="2"/>
      <c r="I32" s="2"/>
      <c r="J32" s="2"/>
      <c r="K32" s="2"/>
      <c r="L32" s="2"/>
      <c r="M32" s="2"/>
    </row>
    <row r="33" spans="1:13" ht="20.100000000000001" customHeight="1" x14ac:dyDescent="0.25">
      <c r="A33" s="36" t="s">
        <v>34</v>
      </c>
      <c r="B33" s="36"/>
      <c r="C33" s="36"/>
      <c r="D33" s="6"/>
      <c r="E33" s="21"/>
      <c r="F33" s="6">
        <v>18</v>
      </c>
      <c r="H33" s="2"/>
      <c r="I33" s="2"/>
      <c r="J33" s="2"/>
      <c r="K33" s="2"/>
      <c r="L33" s="2"/>
      <c r="M33" s="2"/>
    </row>
    <row r="34" spans="1:13" ht="20.100000000000001" customHeight="1" x14ac:dyDescent="0.25">
      <c r="A34" s="37" t="s">
        <v>23</v>
      </c>
      <c r="B34" s="37"/>
      <c r="C34" s="37"/>
      <c r="D34" s="6">
        <v>6</v>
      </c>
      <c r="E34" s="21"/>
      <c r="F34" s="6">
        <v>6</v>
      </c>
      <c r="H34" s="2"/>
      <c r="I34" s="2"/>
      <c r="J34" s="2"/>
      <c r="K34" s="2"/>
      <c r="L34" s="2"/>
      <c r="M34" s="2"/>
    </row>
    <row r="35" spans="1:13" ht="20.100000000000001" customHeight="1" x14ac:dyDescent="0.25">
      <c r="A35" s="36" t="s">
        <v>35</v>
      </c>
      <c r="B35" s="36"/>
      <c r="C35" s="36"/>
      <c r="D35" s="6"/>
      <c r="E35" s="21"/>
      <c r="F35" s="6">
        <v>4</v>
      </c>
      <c r="H35" s="2"/>
      <c r="I35" s="2"/>
      <c r="J35" s="2"/>
      <c r="K35" s="2"/>
      <c r="L35" s="2"/>
      <c r="M35" s="2"/>
    </row>
    <row r="36" spans="1:13" ht="20.100000000000001" customHeight="1" x14ac:dyDescent="0.25">
      <c r="A36" s="36" t="s">
        <v>36</v>
      </c>
      <c r="B36" s="36"/>
      <c r="C36" s="36"/>
      <c r="D36" s="6"/>
      <c r="E36" s="21"/>
      <c r="F36" s="6">
        <v>2</v>
      </c>
      <c r="H36" s="2"/>
      <c r="I36" s="2"/>
      <c r="J36" s="2"/>
      <c r="K36" s="2"/>
      <c r="L36" s="2"/>
      <c r="M36" s="2"/>
    </row>
    <row r="37" spans="1:13" ht="20.100000000000001" customHeight="1" x14ac:dyDescent="0.25">
      <c r="A37" s="37" t="s">
        <v>24</v>
      </c>
      <c r="B37" s="37"/>
      <c r="C37" s="37"/>
      <c r="D37" s="6">
        <v>5</v>
      </c>
      <c r="E37" s="21"/>
      <c r="F37" s="6">
        <v>5</v>
      </c>
      <c r="H37" s="2"/>
      <c r="I37" s="2"/>
      <c r="J37" s="2"/>
      <c r="K37" s="2"/>
      <c r="L37" s="2"/>
      <c r="M37" s="2"/>
    </row>
    <row r="38" spans="1:13" ht="20.100000000000001" customHeight="1" x14ac:dyDescent="0.25">
      <c r="A38" s="36" t="s">
        <v>198</v>
      </c>
      <c r="B38" s="36"/>
      <c r="C38" s="36"/>
      <c r="D38" s="6"/>
      <c r="E38" s="21"/>
      <c r="F38" s="6">
        <v>1</v>
      </c>
      <c r="H38" s="2"/>
      <c r="I38" s="2"/>
      <c r="J38" s="2"/>
      <c r="K38" s="2"/>
      <c r="L38" s="2"/>
      <c r="M38" s="2"/>
    </row>
    <row r="39" spans="1:13" ht="20.100000000000001" customHeight="1" x14ac:dyDescent="0.25">
      <c r="A39" s="36" t="s">
        <v>37</v>
      </c>
      <c r="B39" s="36"/>
      <c r="C39" s="36"/>
      <c r="D39" s="6"/>
      <c r="E39" s="21"/>
      <c r="F39" s="6">
        <v>2</v>
      </c>
      <c r="H39" s="2"/>
      <c r="I39" s="2"/>
      <c r="J39" s="2"/>
      <c r="K39" s="2"/>
      <c r="L39" s="2"/>
      <c r="M39" s="2"/>
    </row>
    <row r="40" spans="1:13" ht="20.100000000000001" customHeight="1" x14ac:dyDescent="0.25">
      <c r="A40" s="36" t="s">
        <v>38</v>
      </c>
      <c r="B40" s="36"/>
      <c r="C40" s="36"/>
      <c r="D40" s="6"/>
      <c r="E40" s="21"/>
      <c r="F40" s="6">
        <v>1</v>
      </c>
      <c r="H40" s="2"/>
      <c r="I40" s="2"/>
      <c r="J40" s="2"/>
      <c r="K40" s="2"/>
      <c r="L40" s="2"/>
      <c r="M40" s="2"/>
    </row>
    <row r="41" spans="1:13" ht="20.100000000000001" customHeight="1" x14ac:dyDescent="0.25">
      <c r="A41" s="36" t="s">
        <v>39</v>
      </c>
      <c r="B41" s="36"/>
      <c r="C41" s="36"/>
      <c r="D41" s="6"/>
      <c r="E41" s="21"/>
      <c r="F41" s="6">
        <v>1</v>
      </c>
      <c r="H41" s="2"/>
      <c r="I41" s="2"/>
      <c r="J41" s="2"/>
      <c r="K41" s="2"/>
      <c r="L41" s="2"/>
      <c r="M41" s="2"/>
    </row>
    <row r="42" spans="1:13" ht="20.100000000000001" customHeight="1" x14ac:dyDescent="0.25">
      <c r="A42" s="37" t="s">
        <v>25</v>
      </c>
      <c r="B42" s="37"/>
      <c r="C42" s="37"/>
      <c r="D42" s="6">
        <v>2</v>
      </c>
      <c r="E42" s="21"/>
      <c r="F42" s="6">
        <v>2</v>
      </c>
      <c r="H42" s="2"/>
      <c r="I42" s="2"/>
      <c r="J42" s="2"/>
      <c r="K42" s="2"/>
      <c r="L42" s="2"/>
      <c r="M42" s="2"/>
    </row>
    <row r="43" spans="1:13" ht="20.100000000000001" customHeight="1" x14ac:dyDescent="0.25">
      <c r="A43" s="36" t="s">
        <v>40</v>
      </c>
      <c r="B43" s="36"/>
      <c r="C43" s="36"/>
      <c r="D43" s="6"/>
      <c r="E43" s="21"/>
      <c r="F43" s="6">
        <v>2</v>
      </c>
      <c r="H43" s="2"/>
      <c r="I43" s="2"/>
      <c r="J43" s="2"/>
      <c r="K43" s="2"/>
      <c r="L43" s="2"/>
      <c r="M43" s="2"/>
    </row>
    <row r="44" spans="1:13" ht="20.100000000000001" customHeight="1" x14ac:dyDescent="0.25">
      <c r="A44" s="37" t="s">
        <v>26</v>
      </c>
      <c r="B44" s="37"/>
      <c r="C44" s="37"/>
      <c r="D44" s="6">
        <v>2</v>
      </c>
      <c r="E44" s="21"/>
      <c r="F44" s="6">
        <v>2</v>
      </c>
      <c r="H44" s="2"/>
      <c r="I44" s="2"/>
      <c r="J44" s="2"/>
      <c r="K44" s="2"/>
      <c r="L44" s="2"/>
      <c r="M44" s="2"/>
    </row>
    <row r="45" spans="1:13" ht="20.100000000000001" customHeight="1" x14ac:dyDescent="0.25">
      <c r="A45" s="36" t="s">
        <v>41</v>
      </c>
      <c r="B45" s="36"/>
      <c r="C45" s="36"/>
      <c r="D45" s="6"/>
      <c r="E45" s="21"/>
      <c r="F45" s="6">
        <v>2</v>
      </c>
      <c r="H45" s="2"/>
      <c r="I45" s="2"/>
      <c r="J45" s="2"/>
      <c r="K45" s="2"/>
      <c r="L45" s="2"/>
      <c r="M45" s="2"/>
    </row>
    <row r="46" spans="1:13" ht="20.100000000000001" customHeight="1" x14ac:dyDescent="0.25">
      <c r="A46" s="37" t="s">
        <v>27</v>
      </c>
      <c r="B46" s="37"/>
      <c r="C46" s="37"/>
      <c r="D46" s="6">
        <v>2</v>
      </c>
      <c r="E46" s="21"/>
      <c r="F46" s="6">
        <v>2</v>
      </c>
      <c r="H46" s="2"/>
      <c r="I46" s="2"/>
      <c r="J46" s="2"/>
      <c r="K46" s="2"/>
      <c r="L46" s="2"/>
      <c r="M46" s="2"/>
    </row>
    <row r="47" spans="1:13" ht="20.100000000000001" customHeight="1" x14ac:dyDescent="0.25">
      <c r="A47" s="36" t="s">
        <v>42</v>
      </c>
      <c r="B47" s="36"/>
      <c r="C47" s="36"/>
      <c r="D47" s="6"/>
      <c r="E47" s="21"/>
      <c r="F47" s="6">
        <v>2</v>
      </c>
      <c r="H47" s="2"/>
      <c r="I47" s="2"/>
      <c r="J47" s="2"/>
      <c r="K47" s="2"/>
      <c r="L47" s="2"/>
      <c r="M47" s="2"/>
    </row>
    <row r="48" spans="1:13" ht="20.100000000000001" customHeight="1" x14ac:dyDescent="0.25">
      <c r="A48" s="35" t="s">
        <v>28</v>
      </c>
      <c r="B48" s="35"/>
      <c r="C48" s="35"/>
      <c r="D48" s="6">
        <f>SUM(D26:D47)</f>
        <v>108</v>
      </c>
      <c r="E48" s="21">
        <f>SUM(E26:E47)</f>
        <v>4</v>
      </c>
      <c r="F48" s="6">
        <f>SUM(D48:E48)</f>
        <v>112</v>
      </c>
      <c r="H48" s="2"/>
      <c r="I48" s="2"/>
      <c r="J48" s="2"/>
      <c r="K48" s="2"/>
      <c r="L48" s="2"/>
      <c r="M48" s="2"/>
    </row>
    <row r="49" spans="1:13" ht="14.25" customHeight="1" x14ac:dyDescent="0.25">
      <c r="A49" s="8"/>
      <c r="B49" s="8"/>
      <c r="C49" s="8"/>
      <c r="D49" s="8"/>
      <c r="E49" s="22"/>
      <c r="F49" s="8"/>
      <c r="G49" s="1"/>
      <c r="H49" s="2"/>
      <c r="I49" s="2"/>
      <c r="J49" s="2"/>
      <c r="K49" s="2"/>
      <c r="L49" s="2"/>
      <c r="M49" s="2"/>
    </row>
    <row r="50" spans="1:13" s="23" customFormat="1" x14ac:dyDescent="0.25">
      <c r="A50" s="26" t="s">
        <v>49</v>
      </c>
      <c r="B50" s="27" t="s">
        <v>50</v>
      </c>
      <c r="C50" s="27" t="s">
        <v>51</v>
      </c>
      <c r="D50" s="27" t="s">
        <v>52</v>
      </c>
      <c r="E50" s="27" t="s">
        <v>53</v>
      </c>
      <c r="F50" s="28" t="s">
        <v>54</v>
      </c>
      <c r="G50" s="24"/>
      <c r="H50" s="25"/>
      <c r="I50" s="25"/>
      <c r="J50" s="25"/>
      <c r="K50" s="25"/>
      <c r="L50" s="25"/>
      <c r="M50" s="25"/>
    </row>
    <row r="51" spans="1:13" s="23" customFormat="1" ht="45" x14ac:dyDescent="0.25">
      <c r="A51" s="29" t="s">
        <v>55</v>
      </c>
      <c r="B51" s="30" t="s">
        <v>56</v>
      </c>
      <c r="C51" s="30" t="s">
        <v>57</v>
      </c>
      <c r="D51" s="30"/>
      <c r="E51" s="30" t="s">
        <v>58</v>
      </c>
      <c r="F51" s="31" t="s">
        <v>59</v>
      </c>
      <c r="G51" s="24"/>
      <c r="H51" s="25"/>
      <c r="I51" s="25"/>
      <c r="J51" s="25"/>
      <c r="K51" s="25"/>
      <c r="L51" s="25"/>
      <c r="M51" s="25"/>
    </row>
    <row r="52" spans="1:13" s="23" customFormat="1" ht="30" x14ac:dyDescent="0.25">
      <c r="A52" s="29" t="s">
        <v>55</v>
      </c>
      <c r="B52" s="30" t="s">
        <v>56</v>
      </c>
      <c r="C52" s="30" t="s">
        <v>60</v>
      </c>
      <c r="D52" s="30"/>
      <c r="E52" s="30" t="s">
        <v>194</v>
      </c>
      <c r="F52" s="31" t="s">
        <v>59</v>
      </c>
      <c r="G52" s="24"/>
      <c r="H52" s="25"/>
      <c r="I52" s="25"/>
      <c r="J52" s="25"/>
      <c r="K52" s="25"/>
      <c r="L52" s="25"/>
      <c r="M52" s="25"/>
    </row>
    <row r="53" spans="1:13" s="23" customFormat="1" ht="45" x14ac:dyDescent="0.25">
      <c r="A53" s="29" t="s">
        <v>55</v>
      </c>
      <c r="B53" s="30" t="s">
        <v>56</v>
      </c>
      <c r="C53" s="30" t="s">
        <v>61</v>
      </c>
      <c r="D53" s="30"/>
      <c r="E53" s="30" t="s">
        <v>195</v>
      </c>
      <c r="F53" s="31" t="s">
        <v>59</v>
      </c>
      <c r="G53" s="24"/>
      <c r="H53" s="25"/>
      <c r="I53" s="25"/>
      <c r="J53" s="25"/>
      <c r="K53" s="25"/>
      <c r="L53" s="25"/>
      <c r="M53" s="25"/>
    </row>
    <row r="54" spans="1:13" s="23" customFormat="1" ht="45" x14ac:dyDescent="0.25">
      <c r="A54" s="29" t="s">
        <v>55</v>
      </c>
      <c r="B54" s="30" t="s">
        <v>56</v>
      </c>
      <c r="C54" s="30" t="s">
        <v>62</v>
      </c>
      <c r="D54" s="30"/>
      <c r="E54" s="30" t="s">
        <v>196</v>
      </c>
      <c r="F54" s="31" t="s">
        <v>59</v>
      </c>
      <c r="G54" s="24"/>
      <c r="H54" s="25"/>
      <c r="I54" s="25"/>
      <c r="J54" s="25"/>
      <c r="K54" s="25"/>
      <c r="L54" s="25"/>
      <c r="M54" s="25"/>
    </row>
    <row r="55" spans="1:13" s="23" customFormat="1" ht="30" x14ac:dyDescent="0.25">
      <c r="A55" s="29" t="s">
        <v>55</v>
      </c>
      <c r="B55" s="30" t="s">
        <v>56</v>
      </c>
      <c r="C55" s="30" t="s">
        <v>63</v>
      </c>
      <c r="D55" s="30"/>
      <c r="E55" s="30" t="s">
        <v>64</v>
      </c>
      <c r="F55" s="31" t="s">
        <v>59</v>
      </c>
      <c r="G55" s="24"/>
      <c r="H55" s="25"/>
      <c r="I55" s="25"/>
      <c r="J55" s="25"/>
      <c r="K55" s="25"/>
      <c r="L55" s="25"/>
      <c r="M55" s="25"/>
    </row>
    <row r="56" spans="1:13" s="23" customFormat="1" x14ac:dyDescent="0.25">
      <c r="A56" s="29" t="s">
        <v>55</v>
      </c>
      <c r="B56" s="30" t="s">
        <v>56</v>
      </c>
      <c r="C56" s="30" t="s">
        <v>65</v>
      </c>
      <c r="D56" s="30" t="s">
        <v>66</v>
      </c>
      <c r="E56" s="30" t="s">
        <v>67</v>
      </c>
      <c r="F56" s="31" t="s">
        <v>68</v>
      </c>
      <c r="G56" s="24"/>
      <c r="H56" s="25"/>
      <c r="I56" s="25"/>
      <c r="J56" s="25"/>
      <c r="K56" s="25"/>
      <c r="L56" s="25"/>
      <c r="M56" s="25"/>
    </row>
    <row r="57" spans="1:13" s="23" customFormat="1" x14ac:dyDescent="0.25">
      <c r="A57" s="29" t="s">
        <v>55</v>
      </c>
      <c r="B57" s="30" t="s">
        <v>56</v>
      </c>
      <c r="C57" s="30" t="s">
        <v>69</v>
      </c>
      <c r="D57" s="30" t="s">
        <v>66</v>
      </c>
      <c r="E57" s="30" t="s">
        <v>67</v>
      </c>
      <c r="F57" s="31" t="s">
        <v>68</v>
      </c>
      <c r="G57" s="24"/>
      <c r="H57" s="25"/>
      <c r="I57" s="25"/>
      <c r="J57" s="25"/>
      <c r="K57" s="25"/>
      <c r="L57" s="25"/>
      <c r="M57" s="25"/>
    </row>
    <row r="58" spans="1:13" s="23" customFormat="1" ht="30" x14ac:dyDescent="0.25">
      <c r="A58" s="29" t="s">
        <v>55</v>
      </c>
      <c r="B58" s="30" t="s">
        <v>56</v>
      </c>
      <c r="C58" s="30" t="s">
        <v>70</v>
      </c>
      <c r="D58" s="30" t="s">
        <v>71</v>
      </c>
      <c r="E58" s="30" t="s">
        <v>72</v>
      </c>
      <c r="F58" s="31" t="s">
        <v>73</v>
      </c>
      <c r="G58" s="24"/>
      <c r="H58" s="25"/>
      <c r="I58" s="25"/>
      <c r="J58" s="25"/>
      <c r="K58" s="25"/>
      <c r="L58" s="25"/>
      <c r="M58" s="25"/>
    </row>
    <row r="59" spans="1:13" s="23" customFormat="1" ht="30" x14ac:dyDescent="0.25">
      <c r="A59" s="29" t="s">
        <v>55</v>
      </c>
      <c r="B59" s="30" t="s">
        <v>56</v>
      </c>
      <c r="C59" s="30" t="s">
        <v>74</v>
      </c>
      <c r="D59" s="30" t="s">
        <v>71</v>
      </c>
      <c r="E59" s="30" t="s">
        <v>72</v>
      </c>
      <c r="F59" s="31" t="s">
        <v>73</v>
      </c>
      <c r="G59" s="24"/>
      <c r="H59" s="25"/>
      <c r="I59" s="25"/>
      <c r="J59" s="25"/>
      <c r="K59" s="25"/>
      <c r="L59" s="25"/>
      <c r="M59" s="25"/>
    </row>
    <row r="60" spans="1:13" s="23" customFormat="1" ht="30" x14ac:dyDescent="0.25">
      <c r="A60" s="29" t="s">
        <v>75</v>
      </c>
      <c r="B60" s="30" t="s">
        <v>76</v>
      </c>
      <c r="C60" s="30" t="s">
        <v>57</v>
      </c>
      <c r="D60" s="30" t="s">
        <v>77</v>
      </c>
      <c r="E60" s="30" t="s">
        <v>78</v>
      </c>
      <c r="F60" s="31" t="s">
        <v>79</v>
      </c>
      <c r="G60" s="24"/>
      <c r="H60" s="25"/>
      <c r="I60" s="25"/>
      <c r="J60" s="25"/>
      <c r="K60" s="25"/>
      <c r="L60" s="25"/>
      <c r="M60" s="25"/>
    </row>
    <row r="61" spans="1:13" s="23" customFormat="1" x14ac:dyDescent="0.25">
      <c r="A61" s="29" t="s">
        <v>75</v>
      </c>
      <c r="B61" s="30" t="s">
        <v>76</v>
      </c>
      <c r="C61" s="30" t="s">
        <v>60</v>
      </c>
      <c r="D61" s="30" t="s">
        <v>77</v>
      </c>
      <c r="E61" s="30" t="s">
        <v>80</v>
      </c>
      <c r="F61" s="31" t="s">
        <v>81</v>
      </c>
      <c r="G61" s="24"/>
      <c r="H61" s="25"/>
      <c r="I61" s="25"/>
      <c r="J61" s="25"/>
      <c r="K61" s="25"/>
      <c r="L61" s="25"/>
      <c r="M61" s="25"/>
    </row>
    <row r="62" spans="1:13" s="23" customFormat="1" ht="45" x14ac:dyDescent="0.25">
      <c r="A62" s="29" t="s">
        <v>75</v>
      </c>
      <c r="B62" s="30" t="s">
        <v>76</v>
      </c>
      <c r="C62" s="30" t="s">
        <v>61</v>
      </c>
      <c r="D62" s="30" t="s">
        <v>82</v>
      </c>
      <c r="E62" s="30" t="s">
        <v>83</v>
      </c>
      <c r="F62" s="31" t="s">
        <v>84</v>
      </c>
      <c r="G62" s="24"/>
      <c r="H62" s="25"/>
      <c r="I62" s="25"/>
      <c r="J62" s="25"/>
      <c r="K62" s="25"/>
      <c r="L62" s="25"/>
      <c r="M62" s="25"/>
    </row>
    <row r="63" spans="1:13" s="23" customFormat="1" ht="45" x14ac:dyDescent="0.25">
      <c r="A63" s="29" t="s">
        <v>75</v>
      </c>
      <c r="B63" s="30" t="s">
        <v>76</v>
      </c>
      <c r="C63" s="30" t="s">
        <v>62</v>
      </c>
      <c r="D63" s="30" t="s">
        <v>82</v>
      </c>
      <c r="E63" s="30" t="s">
        <v>83</v>
      </c>
      <c r="F63" s="31" t="s">
        <v>84</v>
      </c>
      <c r="G63" s="24"/>
      <c r="H63" s="25"/>
      <c r="I63" s="25"/>
      <c r="J63" s="25"/>
      <c r="K63" s="25"/>
      <c r="L63" s="25"/>
      <c r="M63" s="25"/>
    </row>
    <row r="64" spans="1:13" s="23" customFormat="1" ht="30" x14ac:dyDescent="0.25">
      <c r="A64" s="29" t="s">
        <v>75</v>
      </c>
      <c r="B64" s="30" t="s">
        <v>76</v>
      </c>
      <c r="C64" s="30" t="s">
        <v>63</v>
      </c>
      <c r="D64" s="30"/>
      <c r="E64" s="30" t="s">
        <v>64</v>
      </c>
      <c r="F64" s="31" t="s">
        <v>59</v>
      </c>
      <c r="G64" s="24"/>
      <c r="H64" s="25"/>
      <c r="I64" s="25"/>
      <c r="J64" s="25"/>
      <c r="K64" s="25"/>
      <c r="L64" s="25"/>
      <c r="M64" s="25"/>
    </row>
    <row r="65" spans="1:13" s="23" customFormat="1" ht="30" x14ac:dyDescent="0.25">
      <c r="A65" s="29" t="s">
        <v>75</v>
      </c>
      <c r="B65" s="30" t="s">
        <v>76</v>
      </c>
      <c r="C65" s="30" t="s">
        <v>65</v>
      </c>
      <c r="D65" s="30" t="s">
        <v>66</v>
      </c>
      <c r="E65" s="30" t="s">
        <v>85</v>
      </c>
      <c r="F65" s="31" t="s">
        <v>68</v>
      </c>
      <c r="G65" s="24"/>
      <c r="H65" s="25"/>
      <c r="I65" s="25"/>
      <c r="J65" s="25"/>
      <c r="K65" s="25"/>
      <c r="L65" s="25"/>
      <c r="M65" s="25"/>
    </row>
    <row r="66" spans="1:13" s="23" customFormat="1" ht="30" x14ac:dyDescent="0.25">
      <c r="A66" s="29" t="s">
        <v>75</v>
      </c>
      <c r="B66" s="30" t="s">
        <v>76</v>
      </c>
      <c r="C66" s="30" t="s">
        <v>69</v>
      </c>
      <c r="D66" s="30" t="s">
        <v>66</v>
      </c>
      <c r="E66" s="30" t="s">
        <v>85</v>
      </c>
      <c r="F66" s="31" t="s">
        <v>68</v>
      </c>
      <c r="G66" s="24"/>
      <c r="H66" s="25"/>
      <c r="I66" s="25"/>
      <c r="J66" s="25"/>
      <c r="K66" s="25"/>
      <c r="L66" s="25"/>
      <c r="M66" s="25"/>
    </row>
    <row r="67" spans="1:13" s="23" customFormat="1" ht="30" x14ac:dyDescent="0.25">
      <c r="A67" s="29" t="s">
        <v>75</v>
      </c>
      <c r="B67" s="30" t="s">
        <v>76</v>
      </c>
      <c r="C67" s="30" t="s">
        <v>70</v>
      </c>
      <c r="D67" s="30" t="s">
        <v>71</v>
      </c>
      <c r="E67" s="30" t="s">
        <v>86</v>
      </c>
      <c r="F67" s="31" t="s">
        <v>73</v>
      </c>
      <c r="G67" s="24"/>
      <c r="H67" s="25"/>
      <c r="I67" s="25"/>
      <c r="J67" s="25"/>
      <c r="K67" s="25"/>
      <c r="L67" s="25"/>
      <c r="M67" s="25"/>
    </row>
    <row r="68" spans="1:13" s="23" customFormat="1" ht="30" x14ac:dyDescent="0.25">
      <c r="A68" s="29" t="s">
        <v>75</v>
      </c>
      <c r="B68" s="30" t="s">
        <v>76</v>
      </c>
      <c r="C68" s="30" t="s">
        <v>74</v>
      </c>
      <c r="D68" s="30" t="s">
        <v>71</v>
      </c>
      <c r="E68" s="30" t="s">
        <v>86</v>
      </c>
      <c r="F68" s="31" t="s">
        <v>73</v>
      </c>
      <c r="G68" s="24"/>
      <c r="H68" s="25"/>
      <c r="I68" s="25"/>
      <c r="J68" s="25"/>
      <c r="K68" s="25"/>
      <c r="L68" s="25"/>
      <c r="M68" s="25"/>
    </row>
    <row r="69" spans="1:13" s="23" customFormat="1" x14ac:dyDescent="0.25">
      <c r="A69" s="29" t="s">
        <v>87</v>
      </c>
      <c r="B69" s="30" t="s">
        <v>88</v>
      </c>
      <c r="C69" s="30" t="s">
        <v>57</v>
      </c>
      <c r="D69" s="30" t="s">
        <v>77</v>
      </c>
      <c r="E69" s="30" t="s">
        <v>89</v>
      </c>
      <c r="F69" s="31" t="s">
        <v>90</v>
      </c>
      <c r="G69" s="24"/>
      <c r="H69" s="25"/>
      <c r="I69" s="25"/>
      <c r="J69" s="25"/>
      <c r="K69" s="25"/>
      <c r="L69" s="25"/>
      <c r="M69" s="25"/>
    </row>
    <row r="70" spans="1:13" s="23" customFormat="1" ht="30" x14ac:dyDescent="0.25">
      <c r="A70" s="29" t="s">
        <v>87</v>
      </c>
      <c r="B70" s="30" t="s">
        <v>88</v>
      </c>
      <c r="C70" s="30" t="s">
        <v>60</v>
      </c>
      <c r="D70" s="30" t="s">
        <v>77</v>
      </c>
      <c r="E70" s="30" t="s">
        <v>91</v>
      </c>
      <c r="F70" s="31" t="s">
        <v>92</v>
      </c>
      <c r="G70" s="24"/>
      <c r="H70" s="25"/>
      <c r="I70" s="25"/>
      <c r="J70" s="25"/>
      <c r="K70" s="25"/>
      <c r="L70" s="25"/>
      <c r="M70" s="25"/>
    </row>
    <row r="71" spans="1:13" s="23" customFormat="1" x14ac:dyDescent="0.25">
      <c r="A71" s="29" t="s">
        <v>87</v>
      </c>
      <c r="B71" s="30" t="s">
        <v>88</v>
      </c>
      <c r="C71" s="30" t="s">
        <v>61</v>
      </c>
      <c r="D71" s="30" t="s">
        <v>66</v>
      </c>
      <c r="E71" s="30" t="s">
        <v>93</v>
      </c>
      <c r="F71" s="31" t="s">
        <v>68</v>
      </c>
      <c r="G71" s="24"/>
      <c r="H71" s="25"/>
      <c r="I71" s="25"/>
      <c r="J71" s="25"/>
      <c r="K71" s="25"/>
      <c r="L71" s="25"/>
      <c r="M71" s="25"/>
    </row>
    <row r="72" spans="1:13" s="23" customFormat="1" x14ac:dyDescent="0.25">
      <c r="A72" s="29" t="s">
        <v>87</v>
      </c>
      <c r="B72" s="30" t="s">
        <v>88</v>
      </c>
      <c r="C72" s="30" t="s">
        <v>62</v>
      </c>
      <c r="D72" s="30" t="s">
        <v>66</v>
      </c>
      <c r="E72" s="30" t="s">
        <v>94</v>
      </c>
      <c r="F72" s="31" t="s">
        <v>68</v>
      </c>
      <c r="G72" s="24"/>
      <c r="H72" s="25"/>
      <c r="I72" s="25"/>
      <c r="J72" s="25"/>
      <c r="K72" s="25"/>
      <c r="L72" s="25"/>
      <c r="M72" s="25"/>
    </row>
    <row r="73" spans="1:13" s="23" customFormat="1" ht="45" x14ac:dyDescent="0.25">
      <c r="A73" s="29" t="s">
        <v>87</v>
      </c>
      <c r="B73" s="30" t="s">
        <v>88</v>
      </c>
      <c r="C73" s="30" t="s">
        <v>63</v>
      </c>
      <c r="D73" s="30"/>
      <c r="E73" s="30" t="s">
        <v>58</v>
      </c>
      <c r="F73" s="31" t="s">
        <v>59</v>
      </c>
      <c r="G73" s="24"/>
      <c r="H73" s="25"/>
      <c r="I73" s="25"/>
      <c r="J73" s="25"/>
      <c r="K73" s="25"/>
      <c r="L73" s="25"/>
      <c r="M73" s="25"/>
    </row>
    <row r="74" spans="1:13" s="23" customFormat="1" x14ac:dyDescent="0.25">
      <c r="A74" s="29" t="s">
        <v>87</v>
      </c>
      <c r="B74" s="30" t="s">
        <v>88</v>
      </c>
      <c r="C74" s="30" t="s">
        <v>65</v>
      </c>
      <c r="D74" s="30" t="s">
        <v>95</v>
      </c>
      <c r="E74" s="30" t="s">
        <v>96</v>
      </c>
      <c r="F74" s="31" t="s">
        <v>97</v>
      </c>
      <c r="G74" s="24"/>
      <c r="H74" s="25"/>
      <c r="I74" s="25"/>
      <c r="J74" s="25"/>
      <c r="K74" s="25"/>
      <c r="L74" s="25"/>
      <c r="M74" s="25"/>
    </row>
    <row r="75" spans="1:13" s="23" customFormat="1" x14ac:dyDescent="0.25">
      <c r="A75" s="29" t="s">
        <v>87</v>
      </c>
      <c r="B75" s="30" t="s">
        <v>88</v>
      </c>
      <c r="C75" s="30" t="s">
        <v>69</v>
      </c>
      <c r="D75" s="30" t="s">
        <v>95</v>
      </c>
      <c r="E75" s="30" t="s">
        <v>96</v>
      </c>
      <c r="F75" s="31" t="s">
        <v>97</v>
      </c>
      <c r="G75" s="24"/>
      <c r="H75" s="25"/>
      <c r="I75" s="25"/>
      <c r="J75" s="25"/>
      <c r="K75" s="25"/>
      <c r="L75" s="25"/>
      <c r="M75" s="25"/>
    </row>
    <row r="76" spans="1:13" s="23" customFormat="1" ht="45" x14ac:dyDescent="0.25">
      <c r="A76" s="29" t="s">
        <v>87</v>
      </c>
      <c r="B76" s="30" t="s">
        <v>88</v>
      </c>
      <c r="C76" s="30" t="s">
        <v>70</v>
      </c>
      <c r="D76" s="30"/>
      <c r="E76" s="30" t="s">
        <v>58</v>
      </c>
      <c r="F76" s="31" t="s">
        <v>59</v>
      </c>
      <c r="G76" s="24"/>
      <c r="H76" s="25"/>
      <c r="I76" s="25"/>
      <c r="J76" s="25"/>
      <c r="K76" s="25"/>
      <c r="L76" s="25"/>
      <c r="M76" s="25"/>
    </row>
    <row r="77" spans="1:13" s="23" customFormat="1" ht="45" x14ac:dyDescent="0.25">
      <c r="A77" s="29" t="s">
        <v>87</v>
      </c>
      <c r="B77" s="30" t="s">
        <v>88</v>
      </c>
      <c r="C77" s="30" t="s">
        <v>74</v>
      </c>
      <c r="D77" s="30"/>
      <c r="E77" s="30" t="s">
        <v>58</v>
      </c>
      <c r="F77" s="31" t="s">
        <v>59</v>
      </c>
      <c r="G77" s="24"/>
      <c r="H77" s="25"/>
      <c r="I77" s="25"/>
      <c r="J77" s="25"/>
      <c r="K77" s="25"/>
      <c r="L77" s="25"/>
      <c r="M77" s="25"/>
    </row>
    <row r="78" spans="1:13" s="23" customFormat="1" ht="45" x14ac:dyDescent="0.25">
      <c r="A78" s="29" t="s">
        <v>98</v>
      </c>
      <c r="B78" s="30" t="s">
        <v>99</v>
      </c>
      <c r="C78" s="30" t="s">
        <v>57</v>
      </c>
      <c r="D78" s="30"/>
      <c r="E78" s="30" t="s">
        <v>58</v>
      </c>
      <c r="F78" s="31" t="s">
        <v>59</v>
      </c>
      <c r="G78" s="24"/>
      <c r="H78" s="25"/>
      <c r="I78" s="25"/>
      <c r="J78" s="25"/>
      <c r="K78" s="25"/>
      <c r="L78" s="25"/>
      <c r="M78" s="25"/>
    </row>
    <row r="79" spans="1:13" s="23" customFormat="1" ht="45" x14ac:dyDescent="0.25">
      <c r="A79" s="29" t="s">
        <v>98</v>
      </c>
      <c r="B79" s="30" t="s">
        <v>99</v>
      </c>
      <c r="C79" s="30" t="s">
        <v>60</v>
      </c>
      <c r="D79" s="30"/>
      <c r="E79" s="30" t="s">
        <v>58</v>
      </c>
      <c r="F79" s="31" t="s">
        <v>59</v>
      </c>
      <c r="G79" s="24"/>
      <c r="H79" s="25"/>
      <c r="I79" s="25"/>
      <c r="J79" s="25"/>
      <c r="K79" s="25"/>
      <c r="L79" s="25"/>
      <c r="M79" s="25"/>
    </row>
    <row r="80" spans="1:13" s="23" customFormat="1" ht="45" x14ac:dyDescent="0.25">
      <c r="A80" s="29" t="s">
        <v>98</v>
      </c>
      <c r="B80" s="30" t="s">
        <v>99</v>
      </c>
      <c r="C80" s="30" t="s">
        <v>61</v>
      </c>
      <c r="D80" s="30"/>
      <c r="E80" s="30" t="s">
        <v>58</v>
      </c>
      <c r="F80" s="31" t="s">
        <v>59</v>
      </c>
      <c r="G80" s="24"/>
      <c r="H80" s="25"/>
      <c r="I80" s="25"/>
      <c r="J80" s="25"/>
      <c r="K80" s="25"/>
      <c r="L80" s="25"/>
      <c r="M80" s="25"/>
    </row>
    <row r="81" spans="1:13" s="23" customFormat="1" ht="45" x14ac:dyDescent="0.25">
      <c r="A81" s="29" t="s">
        <v>98</v>
      </c>
      <c r="B81" s="30" t="s">
        <v>99</v>
      </c>
      <c r="C81" s="30" t="s">
        <v>62</v>
      </c>
      <c r="D81" s="30"/>
      <c r="E81" s="30" t="s">
        <v>58</v>
      </c>
      <c r="F81" s="31" t="s">
        <v>59</v>
      </c>
      <c r="G81" s="24"/>
      <c r="H81" s="25"/>
      <c r="I81" s="25"/>
      <c r="J81" s="25"/>
      <c r="K81" s="25"/>
      <c r="L81" s="25"/>
      <c r="M81" s="25"/>
    </row>
    <row r="82" spans="1:13" s="23" customFormat="1" ht="45" x14ac:dyDescent="0.25">
      <c r="A82" s="29" t="s">
        <v>98</v>
      </c>
      <c r="B82" s="30" t="s">
        <v>99</v>
      </c>
      <c r="C82" s="30" t="s">
        <v>63</v>
      </c>
      <c r="D82" s="30"/>
      <c r="E82" s="30" t="s">
        <v>58</v>
      </c>
      <c r="F82" s="31" t="s">
        <v>59</v>
      </c>
      <c r="G82" s="24"/>
      <c r="H82" s="25"/>
      <c r="I82" s="25"/>
      <c r="J82" s="25"/>
      <c r="K82" s="25"/>
      <c r="L82" s="25"/>
      <c r="M82" s="25"/>
    </row>
    <row r="83" spans="1:13" s="23" customFormat="1" ht="45" x14ac:dyDescent="0.25">
      <c r="A83" s="29" t="s">
        <v>98</v>
      </c>
      <c r="B83" s="30" t="s">
        <v>99</v>
      </c>
      <c r="C83" s="30" t="s">
        <v>65</v>
      </c>
      <c r="D83" s="30"/>
      <c r="E83" s="30" t="s">
        <v>100</v>
      </c>
      <c r="F83" s="31" t="s">
        <v>59</v>
      </c>
      <c r="G83" s="24"/>
      <c r="H83" s="25"/>
      <c r="I83" s="25"/>
      <c r="J83" s="25"/>
      <c r="K83" s="25"/>
      <c r="L83" s="25"/>
      <c r="M83" s="25"/>
    </row>
    <row r="84" spans="1:13" s="23" customFormat="1" ht="45" x14ac:dyDescent="0.25">
      <c r="A84" s="29" t="s">
        <v>98</v>
      </c>
      <c r="B84" s="30" t="s">
        <v>99</v>
      </c>
      <c r="C84" s="30" t="s">
        <v>69</v>
      </c>
      <c r="D84" s="30"/>
      <c r="E84" s="30" t="s">
        <v>100</v>
      </c>
      <c r="F84" s="31" t="s">
        <v>59</v>
      </c>
      <c r="G84" s="24"/>
      <c r="H84" s="25"/>
      <c r="I84" s="25"/>
      <c r="J84" s="25"/>
      <c r="K84" s="25"/>
      <c r="L84" s="25"/>
      <c r="M84" s="25"/>
    </row>
    <row r="85" spans="1:13" s="23" customFormat="1" ht="45" x14ac:dyDescent="0.25">
      <c r="A85" s="29" t="s">
        <v>98</v>
      </c>
      <c r="B85" s="30" t="s">
        <v>99</v>
      </c>
      <c r="C85" s="30" t="s">
        <v>70</v>
      </c>
      <c r="D85" s="30"/>
      <c r="E85" s="30" t="s">
        <v>100</v>
      </c>
      <c r="F85" s="31" t="s">
        <v>59</v>
      </c>
      <c r="G85" s="24"/>
      <c r="H85" s="25"/>
      <c r="I85" s="25"/>
      <c r="J85" s="25"/>
      <c r="K85" s="25"/>
      <c r="L85" s="25"/>
      <c r="M85" s="25"/>
    </row>
    <row r="86" spans="1:13" s="23" customFormat="1" ht="45" x14ac:dyDescent="0.25">
      <c r="A86" s="29" t="s">
        <v>98</v>
      </c>
      <c r="B86" s="30" t="s">
        <v>99</v>
      </c>
      <c r="C86" s="30" t="s">
        <v>74</v>
      </c>
      <c r="D86" s="30"/>
      <c r="E86" s="30" t="s">
        <v>100</v>
      </c>
      <c r="F86" s="31" t="s">
        <v>59</v>
      </c>
      <c r="G86" s="24"/>
      <c r="H86" s="25"/>
      <c r="I86" s="25"/>
      <c r="J86" s="25"/>
      <c r="K86" s="25"/>
      <c r="L86" s="25"/>
      <c r="M86" s="25"/>
    </row>
    <row r="87" spans="1:13" s="23" customFormat="1" ht="75" x14ac:dyDescent="0.25">
      <c r="A87" s="29" t="s">
        <v>101</v>
      </c>
      <c r="B87" s="30" t="s">
        <v>102</v>
      </c>
      <c r="C87" s="30" t="s">
        <v>57</v>
      </c>
      <c r="D87" s="30"/>
      <c r="E87" s="30" t="s">
        <v>103</v>
      </c>
      <c r="F87" s="31" t="s">
        <v>59</v>
      </c>
      <c r="G87" s="24"/>
      <c r="H87" s="25"/>
      <c r="I87" s="25"/>
      <c r="J87" s="25"/>
      <c r="K87" s="25"/>
      <c r="L87" s="25"/>
      <c r="M87" s="25"/>
    </row>
    <row r="88" spans="1:13" s="23" customFormat="1" ht="75" x14ac:dyDescent="0.25">
      <c r="A88" s="29" t="s">
        <v>101</v>
      </c>
      <c r="B88" s="30" t="s">
        <v>102</v>
      </c>
      <c r="C88" s="30" t="s">
        <v>60</v>
      </c>
      <c r="D88" s="30"/>
      <c r="E88" s="30" t="s">
        <v>103</v>
      </c>
      <c r="F88" s="31" t="s">
        <v>59</v>
      </c>
      <c r="G88" s="24"/>
      <c r="H88" s="25"/>
      <c r="I88" s="25"/>
      <c r="J88" s="25"/>
      <c r="K88" s="25"/>
      <c r="L88" s="25"/>
      <c r="M88" s="25"/>
    </row>
    <row r="89" spans="1:13" s="23" customFormat="1" ht="75" x14ac:dyDescent="0.25">
      <c r="A89" s="29" t="s">
        <v>101</v>
      </c>
      <c r="B89" s="30" t="s">
        <v>102</v>
      </c>
      <c r="C89" s="30" t="s">
        <v>61</v>
      </c>
      <c r="D89" s="30"/>
      <c r="E89" s="30" t="s">
        <v>103</v>
      </c>
      <c r="F89" s="31" t="s">
        <v>59</v>
      </c>
      <c r="G89" s="24"/>
      <c r="H89" s="25"/>
      <c r="I89" s="25"/>
      <c r="J89" s="25"/>
      <c r="K89" s="25"/>
      <c r="L89" s="25"/>
      <c r="M89" s="25"/>
    </row>
    <row r="90" spans="1:13" s="23" customFormat="1" ht="75" x14ac:dyDescent="0.25">
      <c r="A90" s="29" t="s">
        <v>101</v>
      </c>
      <c r="B90" s="30" t="s">
        <v>102</v>
      </c>
      <c r="C90" s="30" t="s">
        <v>62</v>
      </c>
      <c r="D90" s="30"/>
      <c r="E90" s="30" t="s">
        <v>103</v>
      </c>
      <c r="F90" s="31" t="s">
        <v>59</v>
      </c>
      <c r="G90" s="24"/>
      <c r="H90" s="25"/>
      <c r="I90" s="25"/>
      <c r="J90" s="25"/>
      <c r="K90" s="25"/>
      <c r="L90" s="25"/>
      <c r="M90" s="25"/>
    </row>
    <row r="91" spans="1:13" s="23" customFormat="1" ht="45" x14ac:dyDescent="0.25">
      <c r="A91" s="29" t="s">
        <v>101</v>
      </c>
      <c r="B91" s="30" t="s">
        <v>102</v>
      </c>
      <c r="C91" s="30" t="s">
        <v>63</v>
      </c>
      <c r="D91" s="30"/>
      <c r="E91" s="30" t="s">
        <v>58</v>
      </c>
      <c r="F91" s="31" t="s">
        <v>59</v>
      </c>
      <c r="G91" s="24"/>
      <c r="H91" s="25"/>
      <c r="I91" s="25"/>
      <c r="J91" s="25"/>
      <c r="K91" s="25"/>
      <c r="L91" s="25"/>
      <c r="M91" s="25"/>
    </row>
    <row r="92" spans="1:13" s="23" customFormat="1" ht="75" x14ac:dyDescent="0.25">
      <c r="A92" s="29" t="s">
        <v>101</v>
      </c>
      <c r="B92" s="30" t="s">
        <v>102</v>
      </c>
      <c r="C92" s="30" t="s">
        <v>65</v>
      </c>
      <c r="D92" s="30"/>
      <c r="E92" s="30" t="s">
        <v>103</v>
      </c>
      <c r="F92" s="31" t="s">
        <v>59</v>
      </c>
      <c r="G92" s="24"/>
      <c r="H92" s="25"/>
      <c r="I92" s="25"/>
      <c r="J92" s="25"/>
      <c r="K92" s="25"/>
      <c r="L92" s="25"/>
      <c r="M92" s="25"/>
    </row>
    <row r="93" spans="1:13" s="23" customFormat="1" ht="75" x14ac:dyDescent="0.25">
      <c r="A93" s="29" t="s">
        <v>101</v>
      </c>
      <c r="B93" s="30" t="s">
        <v>102</v>
      </c>
      <c r="C93" s="30" t="s">
        <v>69</v>
      </c>
      <c r="D93" s="30"/>
      <c r="E93" s="30" t="s">
        <v>103</v>
      </c>
      <c r="F93" s="31" t="s">
        <v>59</v>
      </c>
      <c r="G93" s="24"/>
      <c r="H93" s="25"/>
      <c r="I93" s="25"/>
      <c r="J93" s="25"/>
      <c r="K93" s="25"/>
      <c r="L93" s="25"/>
      <c r="M93" s="25"/>
    </row>
    <row r="94" spans="1:13" s="23" customFormat="1" ht="75" x14ac:dyDescent="0.25">
      <c r="A94" s="29" t="s">
        <v>101</v>
      </c>
      <c r="B94" s="30" t="s">
        <v>102</v>
      </c>
      <c r="C94" s="30" t="s">
        <v>70</v>
      </c>
      <c r="D94" s="30"/>
      <c r="E94" s="30" t="s">
        <v>103</v>
      </c>
      <c r="F94" s="31" t="s">
        <v>59</v>
      </c>
      <c r="G94" s="24"/>
      <c r="H94" s="25"/>
      <c r="I94" s="25"/>
      <c r="J94" s="25"/>
      <c r="K94" s="25"/>
      <c r="L94" s="25"/>
      <c r="M94" s="25"/>
    </row>
    <row r="95" spans="1:13" s="23" customFormat="1" ht="75" x14ac:dyDescent="0.25">
      <c r="A95" s="29" t="s">
        <v>101</v>
      </c>
      <c r="B95" s="30" t="s">
        <v>102</v>
      </c>
      <c r="C95" s="30" t="s">
        <v>74</v>
      </c>
      <c r="D95" s="30"/>
      <c r="E95" s="30" t="s">
        <v>103</v>
      </c>
      <c r="F95" s="31" t="s">
        <v>59</v>
      </c>
      <c r="G95" s="24"/>
      <c r="H95" s="25"/>
      <c r="I95" s="25"/>
      <c r="J95" s="25"/>
      <c r="K95" s="25"/>
      <c r="L95" s="25"/>
      <c r="M95" s="25"/>
    </row>
    <row r="96" spans="1:13" s="23" customFormat="1" ht="45" x14ac:dyDescent="0.25">
      <c r="A96" s="29" t="s">
        <v>104</v>
      </c>
      <c r="B96" s="30" t="s">
        <v>56</v>
      </c>
      <c r="C96" s="30" t="s">
        <v>57</v>
      </c>
      <c r="D96" s="30"/>
      <c r="E96" s="30" t="s">
        <v>58</v>
      </c>
      <c r="F96" s="31" t="s">
        <v>59</v>
      </c>
      <c r="G96" s="24"/>
      <c r="H96" s="25"/>
      <c r="I96" s="25"/>
      <c r="J96" s="25"/>
      <c r="K96" s="25"/>
      <c r="L96" s="25"/>
      <c r="M96" s="25"/>
    </row>
    <row r="97" spans="1:13" s="23" customFormat="1" ht="45" x14ac:dyDescent="0.25">
      <c r="A97" s="29" t="s">
        <v>104</v>
      </c>
      <c r="B97" s="30" t="s">
        <v>56</v>
      </c>
      <c r="C97" s="30" t="s">
        <v>60</v>
      </c>
      <c r="D97" s="30"/>
      <c r="E97" s="30" t="s">
        <v>58</v>
      </c>
      <c r="F97" s="31" t="s">
        <v>59</v>
      </c>
      <c r="G97" s="24"/>
      <c r="H97" s="25"/>
      <c r="I97" s="25"/>
      <c r="J97" s="25"/>
      <c r="K97" s="25"/>
      <c r="L97" s="25"/>
      <c r="M97" s="25"/>
    </row>
    <row r="98" spans="1:13" s="23" customFormat="1" ht="45" x14ac:dyDescent="0.25">
      <c r="A98" s="29" t="s">
        <v>104</v>
      </c>
      <c r="B98" s="30" t="s">
        <v>56</v>
      </c>
      <c r="C98" s="30" t="s">
        <v>61</v>
      </c>
      <c r="D98" s="30"/>
      <c r="E98" s="30" t="s">
        <v>58</v>
      </c>
      <c r="F98" s="31" t="s">
        <v>59</v>
      </c>
      <c r="G98" s="24"/>
      <c r="H98" s="25"/>
      <c r="I98" s="25"/>
      <c r="J98" s="25"/>
      <c r="K98" s="25"/>
      <c r="L98" s="25"/>
      <c r="M98" s="25"/>
    </row>
    <row r="99" spans="1:13" s="23" customFormat="1" ht="30" x14ac:dyDescent="0.25">
      <c r="A99" s="29" t="s">
        <v>104</v>
      </c>
      <c r="B99" s="30" t="s">
        <v>56</v>
      </c>
      <c r="C99" s="30" t="s">
        <v>62</v>
      </c>
      <c r="D99" s="30" t="s">
        <v>77</v>
      </c>
      <c r="E99" s="30" t="s">
        <v>91</v>
      </c>
      <c r="F99" s="31" t="s">
        <v>92</v>
      </c>
      <c r="G99" s="24"/>
      <c r="H99" s="25"/>
      <c r="I99" s="25"/>
      <c r="J99" s="25"/>
      <c r="K99" s="25"/>
      <c r="L99" s="25"/>
      <c r="M99" s="25"/>
    </row>
    <row r="100" spans="1:13" s="23" customFormat="1" ht="30" x14ac:dyDescent="0.25">
      <c r="A100" s="29" t="s">
        <v>104</v>
      </c>
      <c r="B100" s="30" t="s">
        <v>56</v>
      </c>
      <c r="C100" s="30" t="s">
        <v>63</v>
      </c>
      <c r="D100" s="30"/>
      <c r="E100" s="30" t="s">
        <v>64</v>
      </c>
      <c r="F100" s="31" t="s">
        <v>59</v>
      </c>
      <c r="G100" s="24"/>
      <c r="H100" s="25"/>
      <c r="I100" s="25"/>
      <c r="J100" s="25"/>
      <c r="K100" s="25"/>
      <c r="L100" s="25"/>
      <c r="M100" s="25"/>
    </row>
    <row r="101" spans="1:13" s="23" customFormat="1" x14ac:dyDescent="0.25">
      <c r="A101" s="29" t="s">
        <v>104</v>
      </c>
      <c r="B101" s="30" t="s">
        <v>56</v>
      </c>
      <c r="C101" s="30" t="s">
        <v>65</v>
      </c>
      <c r="D101" s="30" t="s">
        <v>66</v>
      </c>
      <c r="E101" s="30" t="s">
        <v>105</v>
      </c>
      <c r="F101" s="31" t="s">
        <v>68</v>
      </c>
      <c r="G101" s="24"/>
      <c r="H101" s="25"/>
      <c r="I101" s="25"/>
      <c r="J101" s="25"/>
      <c r="K101" s="25"/>
      <c r="L101" s="25"/>
      <c r="M101" s="25"/>
    </row>
    <row r="102" spans="1:13" s="23" customFormat="1" x14ac:dyDescent="0.25">
      <c r="A102" s="29" t="s">
        <v>104</v>
      </c>
      <c r="B102" s="30" t="s">
        <v>56</v>
      </c>
      <c r="C102" s="30" t="s">
        <v>69</v>
      </c>
      <c r="D102" s="30" t="s">
        <v>66</v>
      </c>
      <c r="E102" s="30" t="s">
        <v>105</v>
      </c>
      <c r="F102" s="31" t="s">
        <v>68</v>
      </c>
      <c r="G102" s="24"/>
      <c r="H102" s="25"/>
      <c r="I102" s="25"/>
      <c r="J102" s="25"/>
      <c r="K102" s="25"/>
      <c r="L102" s="25"/>
      <c r="M102" s="25"/>
    </row>
    <row r="103" spans="1:13" s="23" customFormat="1" ht="30" x14ac:dyDescent="0.25">
      <c r="A103" s="29" t="s">
        <v>104</v>
      </c>
      <c r="B103" s="30" t="s">
        <v>56</v>
      </c>
      <c r="C103" s="30" t="s">
        <v>70</v>
      </c>
      <c r="D103" s="30" t="s">
        <v>82</v>
      </c>
      <c r="E103" s="30" t="s">
        <v>106</v>
      </c>
      <c r="F103" s="31" t="s">
        <v>84</v>
      </c>
      <c r="G103" s="24"/>
      <c r="H103" s="25"/>
      <c r="I103" s="25"/>
      <c r="J103" s="25"/>
      <c r="K103" s="25"/>
      <c r="L103" s="25"/>
      <c r="M103" s="25"/>
    </row>
    <row r="104" spans="1:13" s="23" customFormat="1" ht="30" x14ac:dyDescent="0.25">
      <c r="A104" s="29" t="s">
        <v>104</v>
      </c>
      <c r="B104" s="30" t="s">
        <v>56</v>
      </c>
      <c r="C104" s="30" t="s">
        <v>74</v>
      </c>
      <c r="D104" s="30" t="s">
        <v>82</v>
      </c>
      <c r="E104" s="30" t="s">
        <v>106</v>
      </c>
      <c r="F104" s="31" t="s">
        <v>84</v>
      </c>
      <c r="G104" s="24"/>
      <c r="H104" s="25"/>
      <c r="I104" s="25"/>
      <c r="J104" s="25"/>
      <c r="K104" s="25"/>
      <c r="L104" s="25"/>
      <c r="M104" s="25"/>
    </row>
    <row r="105" spans="1:13" s="23" customFormat="1" ht="45" x14ac:dyDescent="0.25">
      <c r="A105" s="29" t="s">
        <v>107</v>
      </c>
      <c r="B105" s="30" t="s">
        <v>76</v>
      </c>
      <c r="C105" s="30" t="s">
        <v>57</v>
      </c>
      <c r="D105" s="30"/>
      <c r="E105" s="30" t="s">
        <v>58</v>
      </c>
      <c r="F105" s="31" t="s">
        <v>59</v>
      </c>
      <c r="G105" s="24"/>
      <c r="H105" s="25"/>
      <c r="I105" s="25"/>
      <c r="J105" s="25"/>
      <c r="K105" s="25"/>
      <c r="L105" s="25"/>
      <c r="M105" s="25"/>
    </row>
    <row r="106" spans="1:13" s="23" customFormat="1" x14ac:dyDescent="0.25">
      <c r="A106" s="29" t="s">
        <v>107</v>
      </c>
      <c r="B106" s="30" t="s">
        <v>76</v>
      </c>
      <c r="C106" s="30" t="s">
        <v>60</v>
      </c>
      <c r="D106" s="30" t="s">
        <v>66</v>
      </c>
      <c r="E106" s="30" t="s">
        <v>108</v>
      </c>
      <c r="F106" s="31" t="s">
        <v>68</v>
      </c>
      <c r="G106" s="24"/>
      <c r="H106" s="25"/>
      <c r="I106" s="25"/>
      <c r="J106" s="25"/>
      <c r="K106" s="25"/>
      <c r="L106" s="25"/>
      <c r="M106" s="25"/>
    </row>
    <row r="107" spans="1:13" s="23" customFormat="1" x14ac:dyDescent="0.25">
      <c r="A107" s="29" t="s">
        <v>107</v>
      </c>
      <c r="B107" s="30" t="s">
        <v>76</v>
      </c>
      <c r="C107" s="30" t="s">
        <v>61</v>
      </c>
      <c r="D107" s="30" t="s">
        <v>82</v>
      </c>
      <c r="E107" s="30" t="s">
        <v>109</v>
      </c>
      <c r="F107" s="31" t="s">
        <v>110</v>
      </c>
      <c r="G107" s="24"/>
      <c r="H107" s="25"/>
      <c r="I107" s="25"/>
      <c r="J107" s="25"/>
      <c r="K107" s="25"/>
      <c r="L107" s="25"/>
      <c r="M107" s="25"/>
    </row>
    <row r="108" spans="1:13" s="23" customFormat="1" x14ac:dyDescent="0.25">
      <c r="A108" s="29" t="s">
        <v>107</v>
      </c>
      <c r="B108" s="30" t="s">
        <v>76</v>
      </c>
      <c r="C108" s="30" t="s">
        <v>62</v>
      </c>
      <c r="D108" s="30" t="s">
        <v>82</v>
      </c>
      <c r="E108" s="30" t="s">
        <v>109</v>
      </c>
      <c r="F108" s="31" t="s">
        <v>110</v>
      </c>
    </row>
    <row r="109" spans="1:13" s="23" customFormat="1" ht="30" x14ac:dyDescent="0.25">
      <c r="A109" s="29" t="s">
        <v>107</v>
      </c>
      <c r="B109" s="30" t="s">
        <v>76</v>
      </c>
      <c r="C109" s="30" t="s">
        <v>63</v>
      </c>
      <c r="D109" s="30"/>
      <c r="E109" s="30" t="s">
        <v>64</v>
      </c>
      <c r="F109" s="31" t="s">
        <v>59</v>
      </c>
    </row>
    <row r="110" spans="1:13" s="23" customFormat="1" ht="45" x14ac:dyDescent="0.25">
      <c r="A110" s="29" t="s">
        <v>107</v>
      </c>
      <c r="B110" s="30" t="s">
        <v>76</v>
      </c>
      <c r="C110" s="30" t="s">
        <v>65</v>
      </c>
      <c r="D110" s="30"/>
      <c r="E110" s="30" t="s">
        <v>58</v>
      </c>
      <c r="F110" s="31" t="s">
        <v>59</v>
      </c>
    </row>
    <row r="111" spans="1:13" s="23" customFormat="1" ht="45" x14ac:dyDescent="0.25">
      <c r="A111" s="29" t="s">
        <v>107</v>
      </c>
      <c r="B111" s="30" t="s">
        <v>76</v>
      </c>
      <c r="C111" s="30" t="s">
        <v>69</v>
      </c>
      <c r="D111" s="30"/>
      <c r="E111" s="30" t="s">
        <v>58</v>
      </c>
      <c r="F111" s="31" t="s">
        <v>59</v>
      </c>
    </row>
    <row r="112" spans="1:13" s="23" customFormat="1" ht="45" x14ac:dyDescent="0.25">
      <c r="A112" s="29" t="s">
        <v>107</v>
      </c>
      <c r="B112" s="30" t="s">
        <v>76</v>
      </c>
      <c r="C112" s="30" t="s">
        <v>70</v>
      </c>
      <c r="D112" s="30"/>
      <c r="E112" s="30" t="s">
        <v>58</v>
      </c>
      <c r="F112" s="31" t="s">
        <v>59</v>
      </c>
    </row>
    <row r="113" spans="1:6" s="23" customFormat="1" ht="45" x14ac:dyDescent="0.25">
      <c r="A113" s="29" t="s">
        <v>107</v>
      </c>
      <c r="B113" s="30" t="s">
        <v>76</v>
      </c>
      <c r="C113" s="30" t="s">
        <v>74</v>
      </c>
      <c r="D113" s="30"/>
      <c r="E113" s="30" t="s">
        <v>58</v>
      </c>
      <c r="F113" s="31" t="s">
        <v>59</v>
      </c>
    </row>
    <row r="114" spans="1:6" s="23" customFormat="1" x14ac:dyDescent="0.25">
      <c r="A114" s="29" t="s">
        <v>111</v>
      </c>
      <c r="B114" s="30" t="s">
        <v>88</v>
      </c>
      <c r="C114" s="30" t="s">
        <v>57</v>
      </c>
      <c r="D114" s="30" t="s">
        <v>66</v>
      </c>
      <c r="E114" s="30" t="s">
        <v>112</v>
      </c>
      <c r="F114" s="31" t="s">
        <v>68</v>
      </c>
    </row>
    <row r="115" spans="1:6" s="23" customFormat="1" x14ac:dyDescent="0.25">
      <c r="A115" s="29" t="s">
        <v>111</v>
      </c>
      <c r="B115" s="30" t="s">
        <v>88</v>
      </c>
      <c r="C115" s="30" t="s">
        <v>60</v>
      </c>
      <c r="D115" s="30" t="s">
        <v>66</v>
      </c>
      <c r="E115" s="30" t="s">
        <v>113</v>
      </c>
      <c r="F115" s="31" t="s">
        <v>68</v>
      </c>
    </row>
    <row r="116" spans="1:6" s="23" customFormat="1" x14ac:dyDescent="0.25">
      <c r="A116" s="29" t="s">
        <v>111</v>
      </c>
      <c r="B116" s="30" t="s">
        <v>88</v>
      </c>
      <c r="C116" s="30" t="s">
        <v>61</v>
      </c>
      <c r="D116" s="30" t="s">
        <v>82</v>
      </c>
      <c r="E116" s="30" t="s">
        <v>114</v>
      </c>
      <c r="F116" s="31" t="s">
        <v>110</v>
      </c>
    </row>
    <row r="117" spans="1:6" s="23" customFormat="1" x14ac:dyDescent="0.25">
      <c r="A117" s="29" t="s">
        <v>111</v>
      </c>
      <c r="B117" s="30" t="s">
        <v>88</v>
      </c>
      <c r="C117" s="30" t="s">
        <v>62</v>
      </c>
      <c r="D117" s="30" t="s">
        <v>82</v>
      </c>
      <c r="E117" s="30" t="s">
        <v>114</v>
      </c>
      <c r="F117" s="31" t="s">
        <v>110</v>
      </c>
    </row>
    <row r="118" spans="1:6" s="23" customFormat="1" ht="45" x14ac:dyDescent="0.25">
      <c r="A118" s="29" t="s">
        <v>111</v>
      </c>
      <c r="B118" s="30" t="s">
        <v>88</v>
      </c>
      <c r="C118" s="30" t="s">
        <v>63</v>
      </c>
      <c r="D118" s="30"/>
      <c r="E118" s="30" t="s">
        <v>58</v>
      </c>
      <c r="F118" s="31" t="s">
        <v>59</v>
      </c>
    </row>
    <row r="119" spans="1:6" s="23" customFormat="1" x14ac:dyDescent="0.25">
      <c r="A119" s="29" t="s">
        <v>111</v>
      </c>
      <c r="B119" s="30" t="s">
        <v>88</v>
      </c>
      <c r="C119" s="30" t="s">
        <v>65</v>
      </c>
      <c r="D119" s="30" t="s">
        <v>95</v>
      </c>
      <c r="E119" s="30" t="s">
        <v>115</v>
      </c>
      <c r="F119" s="31" t="s">
        <v>97</v>
      </c>
    </row>
    <row r="120" spans="1:6" s="23" customFormat="1" x14ac:dyDescent="0.25">
      <c r="A120" s="29" t="s">
        <v>111</v>
      </c>
      <c r="B120" s="30" t="s">
        <v>88</v>
      </c>
      <c r="C120" s="30" t="s">
        <v>69</v>
      </c>
      <c r="D120" s="30" t="s">
        <v>95</v>
      </c>
      <c r="E120" s="30" t="s">
        <v>115</v>
      </c>
      <c r="F120" s="31" t="s">
        <v>97</v>
      </c>
    </row>
    <row r="121" spans="1:6" s="23" customFormat="1" ht="30" x14ac:dyDescent="0.25">
      <c r="A121" s="29" t="s">
        <v>111</v>
      </c>
      <c r="B121" s="30" t="s">
        <v>88</v>
      </c>
      <c r="C121" s="30" t="s">
        <v>70</v>
      </c>
      <c r="D121" s="30" t="s">
        <v>71</v>
      </c>
      <c r="E121" s="30" t="s">
        <v>116</v>
      </c>
      <c r="F121" s="31" t="s">
        <v>73</v>
      </c>
    </row>
    <row r="122" spans="1:6" s="23" customFormat="1" ht="30" x14ac:dyDescent="0.25">
      <c r="A122" s="29" t="s">
        <v>111</v>
      </c>
      <c r="B122" s="30" t="s">
        <v>88</v>
      </c>
      <c r="C122" s="30" t="s">
        <v>74</v>
      </c>
      <c r="D122" s="30" t="s">
        <v>71</v>
      </c>
      <c r="E122" s="30" t="s">
        <v>116</v>
      </c>
      <c r="F122" s="31" t="s">
        <v>73</v>
      </c>
    </row>
    <row r="123" spans="1:6" s="23" customFormat="1" ht="30" x14ac:dyDescent="0.25">
      <c r="A123" s="29" t="s">
        <v>117</v>
      </c>
      <c r="B123" s="30" t="s">
        <v>99</v>
      </c>
      <c r="C123" s="30" t="s">
        <v>57</v>
      </c>
      <c r="D123" s="30" t="s">
        <v>66</v>
      </c>
      <c r="E123" s="30" t="s">
        <v>121</v>
      </c>
      <c r="F123" s="31" t="s">
        <v>68</v>
      </c>
    </row>
    <row r="124" spans="1:6" s="23" customFormat="1" ht="30" x14ac:dyDescent="0.25">
      <c r="A124" s="29" t="s">
        <v>117</v>
      </c>
      <c r="B124" s="30" t="s">
        <v>99</v>
      </c>
      <c r="C124" s="30" t="s">
        <v>60</v>
      </c>
      <c r="D124" s="30" t="s">
        <v>66</v>
      </c>
      <c r="E124" s="30" t="s">
        <v>121</v>
      </c>
      <c r="F124" s="31" t="s">
        <v>68</v>
      </c>
    </row>
    <row r="125" spans="1:6" s="23" customFormat="1" x14ac:dyDescent="0.25">
      <c r="A125" s="29" t="s">
        <v>117</v>
      </c>
      <c r="B125" s="30" t="s">
        <v>99</v>
      </c>
      <c r="C125" s="30" t="s">
        <v>61</v>
      </c>
      <c r="D125" s="30" t="s">
        <v>71</v>
      </c>
      <c r="E125" s="30" t="s">
        <v>118</v>
      </c>
      <c r="F125" s="31" t="s">
        <v>73</v>
      </c>
    </row>
    <row r="126" spans="1:6" s="23" customFormat="1" x14ac:dyDescent="0.25">
      <c r="A126" s="29" t="s">
        <v>117</v>
      </c>
      <c r="B126" s="30" t="s">
        <v>99</v>
      </c>
      <c r="C126" s="30" t="s">
        <v>62</v>
      </c>
      <c r="D126" s="30" t="s">
        <v>71</v>
      </c>
      <c r="E126" s="30" t="s">
        <v>118</v>
      </c>
      <c r="F126" s="31" t="s">
        <v>73</v>
      </c>
    </row>
    <row r="127" spans="1:6" s="23" customFormat="1" ht="45" x14ac:dyDescent="0.25">
      <c r="A127" s="29" t="s">
        <v>117</v>
      </c>
      <c r="B127" s="30" t="s">
        <v>99</v>
      </c>
      <c r="C127" s="30" t="s">
        <v>63</v>
      </c>
      <c r="D127" s="30"/>
      <c r="E127" s="30" t="s">
        <v>58</v>
      </c>
      <c r="F127" s="31" t="s">
        <v>59</v>
      </c>
    </row>
    <row r="128" spans="1:6" s="23" customFormat="1" ht="30" x14ac:dyDescent="0.25">
      <c r="A128" s="29" t="s">
        <v>117</v>
      </c>
      <c r="B128" s="30" t="s">
        <v>99</v>
      </c>
      <c r="C128" s="30" t="s">
        <v>65</v>
      </c>
      <c r="D128" s="30"/>
      <c r="E128" s="30" t="s">
        <v>119</v>
      </c>
      <c r="F128" s="31" t="s">
        <v>59</v>
      </c>
    </row>
    <row r="129" spans="1:6" s="23" customFormat="1" ht="30" x14ac:dyDescent="0.25">
      <c r="A129" s="29" t="s">
        <v>117</v>
      </c>
      <c r="B129" s="30" t="s">
        <v>99</v>
      </c>
      <c r="C129" s="30" t="s">
        <v>69</v>
      </c>
      <c r="D129" s="30"/>
      <c r="E129" s="30" t="s">
        <v>119</v>
      </c>
      <c r="F129" s="31" t="s">
        <v>59</v>
      </c>
    </row>
    <row r="130" spans="1:6" s="23" customFormat="1" ht="30" x14ac:dyDescent="0.25">
      <c r="A130" s="29" t="s">
        <v>117</v>
      </c>
      <c r="B130" s="30" t="s">
        <v>99</v>
      </c>
      <c r="C130" s="30" t="s">
        <v>70</v>
      </c>
      <c r="D130" s="30"/>
      <c r="E130" s="30" t="s">
        <v>119</v>
      </c>
      <c r="F130" s="31" t="s">
        <v>59</v>
      </c>
    </row>
    <row r="131" spans="1:6" s="23" customFormat="1" ht="30" x14ac:dyDescent="0.25">
      <c r="A131" s="29" t="s">
        <v>117</v>
      </c>
      <c r="B131" s="30" t="s">
        <v>99</v>
      </c>
      <c r="C131" s="30" t="s">
        <v>74</v>
      </c>
      <c r="D131" s="30"/>
      <c r="E131" s="30" t="s">
        <v>119</v>
      </c>
      <c r="F131" s="31" t="s">
        <v>59</v>
      </c>
    </row>
    <row r="132" spans="1:6" s="23" customFormat="1" ht="45" x14ac:dyDescent="0.25">
      <c r="A132" s="29" t="s">
        <v>120</v>
      </c>
      <c r="B132" s="30" t="s">
        <v>102</v>
      </c>
      <c r="C132" s="30" t="s">
        <v>57</v>
      </c>
      <c r="D132" s="30"/>
      <c r="E132" s="30" t="s">
        <v>58</v>
      </c>
      <c r="F132" s="31" t="s">
        <v>59</v>
      </c>
    </row>
    <row r="133" spans="1:6" s="23" customFormat="1" ht="45" x14ac:dyDescent="0.25">
      <c r="A133" s="29" t="s">
        <v>120</v>
      </c>
      <c r="B133" s="30" t="s">
        <v>102</v>
      </c>
      <c r="C133" s="30" t="s">
        <v>60</v>
      </c>
      <c r="D133" s="30"/>
      <c r="E133" s="30" t="s">
        <v>58</v>
      </c>
      <c r="F133" s="31" t="s">
        <v>59</v>
      </c>
    </row>
    <row r="134" spans="1:6" s="23" customFormat="1" ht="45" x14ac:dyDescent="0.25">
      <c r="A134" s="29" t="s">
        <v>120</v>
      </c>
      <c r="B134" s="30" t="s">
        <v>102</v>
      </c>
      <c r="C134" s="30" t="s">
        <v>61</v>
      </c>
      <c r="D134" s="30"/>
      <c r="E134" s="30" t="s">
        <v>58</v>
      </c>
      <c r="F134" s="31" t="s">
        <v>59</v>
      </c>
    </row>
    <row r="135" spans="1:6" s="23" customFormat="1" ht="45" x14ac:dyDescent="0.25">
      <c r="A135" s="29" t="s">
        <v>120</v>
      </c>
      <c r="B135" s="30" t="s">
        <v>102</v>
      </c>
      <c r="C135" s="30" t="s">
        <v>62</v>
      </c>
      <c r="D135" s="30"/>
      <c r="E135" s="30" t="s">
        <v>58</v>
      </c>
      <c r="F135" s="31" t="s">
        <v>59</v>
      </c>
    </row>
    <row r="136" spans="1:6" s="23" customFormat="1" ht="45" x14ac:dyDescent="0.25">
      <c r="A136" s="29" t="s">
        <v>120</v>
      </c>
      <c r="B136" s="30" t="s">
        <v>102</v>
      </c>
      <c r="C136" s="30" t="s">
        <v>63</v>
      </c>
      <c r="D136" s="30"/>
      <c r="E136" s="30" t="s">
        <v>58</v>
      </c>
      <c r="F136" s="31" t="s">
        <v>59</v>
      </c>
    </row>
    <row r="137" spans="1:6" s="23" customFormat="1" ht="45" x14ac:dyDescent="0.25">
      <c r="A137" s="29" t="s">
        <v>120</v>
      </c>
      <c r="B137" s="30" t="s">
        <v>102</v>
      </c>
      <c r="C137" s="30" t="s">
        <v>65</v>
      </c>
      <c r="D137" s="30"/>
      <c r="E137" s="30" t="s">
        <v>58</v>
      </c>
      <c r="F137" s="31" t="s">
        <v>59</v>
      </c>
    </row>
    <row r="138" spans="1:6" s="23" customFormat="1" ht="45" x14ac:dyDescent="0.25">
      <c r="A138" s="29" t="s">
        <v>120</v>
      </c>
      <c r="B138" s="30" t="s">
        <v>102</v>
      </c>
      <c r="C138" s="30" t="s">
        <v>69</v>
      </c>
      <c r="D138" s="30"/>
      <c r="E138" s="30" t="s">
        <v>58</v>
      </c>
      <c r="F138" s="31" t="s">
        <v>59</v>
      </c>
    </row>
    <row r="139" spans="1:6" s="23" customFormat="1" ht="45" x14ac:dyDescent="0.25">
      <c r="A139" s="29" t="s">
        <v>120</v>
      </c>
      <c r="B139" s="30" t="s">
        <v>102</v>
      </c>
      <c r="C139" s="30" t="s">
        <v>70</v>
      </c>
      <c r="D139" s="30"/>
      <c r="E139" s="30" t="s">
        <v>58</v>
      </c>
      <c r="F139" s="31" t="s">
        <v>59</v>
      </c>
    </row>
    <row r="140" spans="1:6" s="23" customFormat="1" ht="45" x14ac:dyDescent="0.25">
      <c r="A140" s="29" t="s">
        <v>120</v>
      </c>
      <c r="B140" s="30" t="s">
        <v>102</v>
      </c>
      <c r="C140" s="30" t="s">
        <v>74</v>
      </c>
      <c r="D140" s="30"/>
      <c r="E140" s="30" t="s">
        <v>58</v>
      </c>
      <c r="F140" s="31" t="s">
        <v>59</v>
      </c>
    </row>
    <row r="141" spans="1:6" s="23" customFormat="1" ht="45" x14ac:dyDescent="0.25">
      <c r="A141" s="29" t="s">
        <v>122</v>
      </c>
      <c r="B141" s="30" t="s">
        <v>56</v>
      </c>
      <c r="C141" s="30" t="s">
        <v>57</v>
      </c>
      <c r="D141" s="30"/>
      <c r="E141" s="30" t="s">
        <v>58</v>
      </c>
      <c r="F141" s="31" t="s">
        <v>59</v>
      </c>
    </row>
    <row r="142" spans="1:6" s="23" customFormat="1" x14ac:dyDescent="0.25">
      <c r="A142" s="29" t="s">
        <v>122</v>
      </c>
      <c r="B142" s="30" t="s">
        <v>56</v>
      </c>
      <c r="C142" s="30" t="s">
        <v>60</v>
      </c>
      <c r="D142" s="30" t="s">
        <v>82</v>
      </c>
      <c r="E142" s="30" t="s">
        <v>123</v>
      </c>
      <c r="F142" s="31" t="s">
        <v>84</v>
      </c>
    </row>
    <row r="143" spans="1:6" s="23" customFormat="1" x14ac:dyDescent="0.25">
      <c r="A143" s="29" t="s">
        <v>122</v>
      </c>
      <c r="B143" s="30" t="s">
        <v>56</v>
      </c>
      <c r="C143" s="30" t="s">
        <v>61</v>
      </c>
      <c r="D143" s="30" t="s">
        <v>82</v>
      </c>
      <c r="E143" s="30" t="s">
        <v>123</v>
      </c>
      <c r="F143" s="31" t="s">
        <v>84</v>
      </c>
    </row>
    <row r="144" spans="1:6" s="23" customFormat="1" x14ac:dyDescent="0.25">
      <c r="A144" s="29" t="s">
        <v>122</v>
      </c>
      <c r="B144" s="30" t="s">
        <v>56</v>
      </c>
      <c r="C144" s="30" t="s">
        <v>62</v>
      </c>
      <c r="D144" s="30" t="s">
        <v>82</v>
      </c>
      <c r="E144" s="30" t="s">
        <v>123</v>
      </c>
      <c r="F144" s="31" t="s">
        <v>84</v>
      </c>
    </row>
    <row r="145" spans="1:6" s="23" customFormat="1" ht="30" x14ac:dyDescent="0.25">
      <c r="A145" s="29" t="s">
        <v>122</v>
      </c>
      <c r="B145" s="30" t="s">
        <v>56</v>
      </c>
      <c r="C145" s="30" t="s">
        <v>63</v>
      </c>
      <c r="D145" s="30"/>
      <c r="E145" s="30" t="s">
        <v>64</v>
      </c>
      <c r="F145" s="31" t="s">
        <v>59</v>
      </c>
    </row>
    <row r="146" spans="1:6" s="23" customFormat="1" x14ac:dyDescent="0.25">
      <c r="A146" s="29" t="s">
        <v>122</v>
      </c>
      <c r="B146" s="30" t="s">
        <v>56</v>
      </c>
      <c r="C146" s="30" t="s">
        <v>65</v>
      </c>
      <c r="D146" s="30" t="s">
        <v>71</v>
      </c>
      <c r="E146" s="30" t="s">
        <v>124</v>
      </c>
      <c r="F146" s="31" t="s">
        <v>73</v>
      </c>
    </row>
    <row r="147" spans="1:6" s="23" customFormat="1" x14ac:dyDescent="0.25">
      <c r="A147" s="29" t="s">
        <v>122</v>
      </c>
      <c r="B147" s="30" t="s">
        <v>56</v>
      </c>
      <c r="C147" s="30" t="s">
        <v>69</v>
      </c>
      <c r="D147" s="30" t="s">
        <v>71</v>
      </c>
      <c r="E147" s="30" t="s">
        <v>124</v>
      </c>
      <c r="F147" s="31" t="s">
        <v>73</v>
      </c>
    </row>
    <row r="148" spans="1:6" s="23" customFormat="1" ht="30" x14ac:dyDescent="0.25">
      <c r="A148" s="29" t="s">
        <v>122</v>
      </c>
      <c r="B148" s="30" t="s">
        <v>56</v>
      </c>
      <c r="C148" s="30" t="s">
        <v>70</v>
      </c>
      <c r="D148" s="30" t="s">
        <v>66</v>
      </c>
      <c r="E148" s="30" t="s">
        <v>125</v>
      </c>
      <c r="F148" s="31" t="s">
        <v>68</v>
      </c>
    </row>
    <row r="149" spans="1:6" s="23" customFormat="1" x14ac:dyDescent="0.25">
      <c r="A149" s="29" t="s">
        <v>122</v>
      </c>
      <c r="B149" s="30" t="s">
        <v>56</v>
      </c>
      <c r="C149" s="30" t="s">
        <v>74</v>
      </c>
      <c r="D149" s="30" t="s">
        <v>66</v>
      </c>
      <c r="E149" s="30" t="s">
        <v>126</v>
      </c>
      <c r="F149" s="31" t="s">
        <v>68</v>
      </c>
    </row>
    <row r="150" spans="1:6" s="23" customFormat="1" x14ac:dyDescent="0.25">
      <c r="A150" s="29" t="s">
        <v>127</v>
      </c>
      <c r="B150" s="30" t="s">
        <v>76</v>
      </c>
      <c r="C150" s="30" t="s">
        <v>57</v>
      </c>
      <c r="D150" s="30" t="s">
        <v>82</v>
      </c>
      <c r="E150" s="30" t="s">
        <v>148</v>
      </c>
      <c r="F150" s="31" t="s">
        <v>110</v>
      </c>
    </row>
    <row r="151" spans="1:6" s="23" customFormat="1" x14ac:dyDescent="0.25">
      <c r="A151" s="29" t="s">
        <v>127</v>
      </c>
      <c r="B151" s="30" t="s">
        <v>76</v>
      </c>
      <c r="C151" s="30" t="s">
        <v>60</v>
      </c>
      <c r="D151" s="30" t="s">
        <v>82</v>
      </c>
      <c r="E151" s="30" t="s">
        <v>148</v>
      </c>
      <c r="F151" s="31" t="s">
        <v>110</v>
      </c>
    </row>
    <row r="152" spans="1:6" s="23" customFormat="1" ht="30" x14ac:dyDescent="0.25">
      <c r="A152" s="29" t="s">
        <v>127</v>
      </c>
      <c r="B152" s="30" t="s">
        <v>76</v>
      </c>
      <c r="C152" s="30" t="s">
        <v>61</v>
      </c>
      <c r="D152" s="30" t="s">
        <v>82</v>
      </c>
      <c r="E152" s="30" t="s">
        <v>129</v>
      </c>
      <c r="F152" s="31" t="s">
        <v>84</v>
      </c>
    </row>
    <row r="153" spans="1:6" s="23" customFormat="1" ht="30" x14ac:dyDescent="0.25">
      <c r="A153" s="29" t="s">
        <v>127</v>
      </c>
      <c r="B153" s="30" t="s">
        <v>76</v>
      </c>
      <c r="C153" s="30" t="s">
        <v>62</v>
      </c>
      <c r="D153" s="30" t="s">
        <v>82</v>
      </c>
      <c r="E153" s="30" t="s">
        <v>129</v>
      </c>
      <c r="F153" s="31" t="s">
        <v>84</v>
      </c>
    </row>
    <row r="154" spans="1:6" s="23" customFormat="1" ht="30" x14ac:dyDescent="0.25">
      <c r="A154" s="29" t="s">
        <v>127</v>
      </c>
      <c r="B154" s="30" t="s">
        <v>76</v>
      </c>
      <c r="C154" s="30" t="s">
        <v>63</v>
      </c>
      <c r="D154" s="30"/>
      <c r="E154" s="30" t="s">
        <v>130</v>
      </c>
      <c r="F154" s="31" t="s">
        <v>59</v>
      </c>
    </row>
    <row r="155" spans="1:6" s="23" customFormat="1" x14ac:dyDescent="0.25">
      <c r="A155" s="29" t="s">
        <v>127</v>
      </c>
      <c r="B155" s="30" t="s">
        <v>76</v>
      </c>
      <c r="C155" s="30" t="s">
        <v>65</v>
      </c>
      <c r="D155" s="30" t="s">
        <v>66</v>
      </c>
      <c r="E155" s="30" t="s">
        <v>128</v>
      </c>
      <c r="F155" s="31" t="s">
        <v>68</v>
      </c>
    </row>
    <row r="156" spans="1:6" s="23" customFormat="1" x14ac:dyDescent="0.25">
      <c r="A156" s="29" t="s">
        <v>127</v>
      </c>
      <c r="B156" s="30" t="s">
        <v>76</v>
      </c>
      <c r="C156" s="30" t="s">
        <v>69</v>
      </c>
      <c r="D156" s="30" t="s">
        <v>66</v>
      </c>
      <c r="E156" s="30" t="s">
        <v>128</v>
      </c>
      <c r="F156" s="31" t="s">
        <v>68</v>
      </c>
    </row>
    <row r="157" spans="1:6" s="23" customFormat="1" ht="30" x14ac:dyDescent="0.25">
      <c r="A157" s="29" t="s">
        <v>127</v>
      </c>
      <c r="B157" s="30" t="s">
        <v>76</v>
      </c>
      <c r="C157" s="30" t="s">
        <v>70</v>
      </c>
      <c r="D157" s="30" t="s">
        <v>66</v>
      </c>
      <c r="E157" s="30" t="s">
        <v>193</v>
      </c>
      <c r="F157" s="31" t="s">
        <v>68</v>
      </c>
    </row>
    <row r="158" spans="1:6" s="23" customFormat="1" ht="45" x14ac:dyDescent="0.25">
      <c r="A158" s="29" t="s">
        <v>127</v>
      </c>
      <c r="B158" s="30" t="s">
        <v>76</v>
      </c>
      <c r="C158" s="30" t="s">
        <v>74</v>
      </c>
      <c r="D158" s="30"/>
      <c r="E158" s="30" t="s">
        <v>58</v>
      </c>
      <c r="F158" s="31" t="s">
        <v>59</v>
      </c>
    </row>
    <row r="159" spans="1:6" s="23" customFormat="1" ht="45" x14ac:dyDescent="0.25">
      <c r="A159" s="29" t="s">
        <v>133</v>
      </c>
      <c r="B159" s="30" t="s">
        <v>88</v>
      </c>
      <c r="C159" s="30" t="s">
        <v>57</v>
      </c>
      <c r="D159" s="30" t="s">
        <v>66</v>
      </c>
      <c r="E159" s="30" t="s">
        <v>134</v>
      </c>
      <c r="F159" s="31" t="s">
        <v>68</v>
      </c>
    </row>
    <row r="160" spans="1:6" s="23" customFormat="1" ht="45" x14ac:dyDescent="0.25">
      <c r="A160" s="29" t="s">
        <v>133</v>
      </c>
      <c r="B160" s="30" t="s">
        <v>88</v>
      </c>
      <c r="C160" s="30" t="s">
        <v>60</v>
      </c>
      <c r="D160" s="30" t="s">
        <v>66</v>
      </c>
      <c r="E160" s="30" t="s">
        <v>134</v>
      </c>
      <c r="F160" s="31" t="s">
        <v>68</v>
      </c>
    </row>
    <row r="161" spans="1:6" s="23" customFormat="1" x14ac:dyDescent="0.25">
      <c r="A161" s="29" t="s">
        <v>133</v>
      </c>
      <c r="B161" s="30" t="s">
        <v>88</v>
      </c>
      <c r="C161" s="30" t="s">
        <v>61</v>
      </c>
      <c r="D161" s="30" t="s">
        <v>82</v>
      </c>
      <c r="E161" s="30" t="s">
        <v>135</v>
      </c>
      <c r="F161" s="31" t="s">
        <v>84</v>
      </c>
    </row>
    <row r="162" spans="1:6" s="23" customFormat="1" x14ac:dyDescent="0.25">
      <c r="A162" s="29" t="s">
        <v>133</v>
      </c>
      <c r="B162" s="30" t="s">
        <v>88</v>
      </c>
      <c r="C162" s="30" t="s">
        <v>62</v>
      </c>
      <c r="D162" s="30" t="s">
        <v>82</v>
      </c>
      <c r="E162" s="30" t="s">
        <v>135</v>
      </c>
      <c r="F162" s="31" t="s">
        <v>84</v>
      </c>
    </row>
    <row r="163" spans="1:6" s="23" customFormat="1" ht="45" x14ac:dyDescent="0.25">
      <c r="A163" s="29" t="s">
        <v>133</v>
      </c>
      <c r="B163" s="30" t="s">
        <v>88</v>
      </c>
      <c r="C163" s="30" t="s">
        <v>63</v>
      </c>
      <c r="D163" s="30"/>
      <c r="E163" s="30" t="s">
        <v>58</v>
      </c>
      <c r="F163" s="31" t="s">
        <v>59</v>
      </c>
    </row>
    <row r="164" spans="1:6" s="23" customFormat="1" x14ac:dyDescent="0.25">
      <c r="A164" s="29" t="s">
        <v>133</v>
      </c>
      <c r="B164" s="30" t="s">
        <v>88</v>
      </c>
      <c r="C164" s="30" t="s">
        <v>65</v>
      </c>
      <c r="D164" s="30" t="s">
        <v>66</v>
      </c>
      <c r="E164" s="30" t="s">
        <v>136</v>
      </c>
      <c r="F164" s="31" t="s">
        <v>137</v>
      </c>
    </row>
    <row r="165" spans="1:6" s="23" customFormat="1" x14ac:dyDescent="0.25">
      <c r="A165" s="29" t="s">
        <v>133</v>
      </c>
      <c r="B165" s="30" t="s">
        <v>88</v>
      </c>
      <c r="C165" s="30" t="s">
        <v>69</v>
      </c>
      <c r="D165" s="30" t="s">
        <v>66</v>
      </c>
      <c r="E165" s="30" t="s">
        <v>136</v>
      </c>
      <c r="F165" s="31" t="s">
        <v>137</v>
      </c>
    </row>
    <row r="166" spans="1:6" s="23" customFormat="1" x14ac:dyDescent="0.25">
      <c r="A166" s="29" t="s">
        <v>133</v>
      </c>
      <c r="B166" s="30" t="s">
        <v>88</v>
      </c>
      <c r="C166" s="30" t="s">
        <v>70</v>
      </c>
      <c r="D166" s="30" t="s">
        <v>71</v>
      </c>
      <c r="E166" s="30" t="s">
        <v>138</v>
      </c>
      <c r="F166" s="31" t="s">
        <v>73</v>
      </c>
    </row>
    <row r="167" spans="1:6" s="23" customFormat="1" x14ac:dyDescent="0.25">
      <c r="A167" s="29" t="s">
        <v>133</v>
      </c>
      <c r="B167" s="30" t="s">
        <v>88</v>
      </c>
      <c r="C167" s="30" t="s">
        <v>74</v>
      </c>
      <c r="D167" s="30" t="s">
        <v>71</v>
      </c>
      <c r="E167" s="30" t="s">
        <v>138</v>
      </c>
      <c r="F167" s="31" t="s">
        <v>73</v>
      </c>
    </row>
    <row r="168" spans="1:6" s="23" customFormat="1" ht="30" x14ac:dyDescent="0.25">
      <c r="A168" s="29" t="s">
        <v>139</v>
      </c>
      <c r="B168" s="30" t="s">
        <v>99</v>
      </c>
      <c r="C168" s="30" t="s">
        <v>57</v>
      </c>
      <c r="D168" s="30" t="s">
        <v>66</v>
      </c>
      <c r="E168" s="30" t="s">
        <v>140</v>
      </c>
      <c r="F168" s="31" t="s">
        <v>137</v>
      </c>
    </row>
    <row r="169" spans="1:6" s="23" customFormat="1" x14ac:dyDescent="0.25">
      <c r="A169" s="29" t="s">
        <v>139</v>
      </c>
      <c r="B169" s="30" t="s">
        <v>99</v>
      </c>
      <c r="C169" s="30" t="s">
        <v>60</v>
      </c>
      <c r="D169" s="30" t="s">
        <v>66</v>
      </c>
      <c r="E169" s="30" t="s">
        <v>141</v>
      </c>
      <c r="F169" s="31" t="s">
        <v>137</v>
      </c>
    </row>
    <row r="170" spans="1:6" s="23" customFormat="1" ht="30" x14ac:dyDescent="0.25">
      <c r="A170" s="29" t="s">
        <v>139</v>
      </c>
      <c r="B170" s="30" t="s">
        <v>99</v>
      </c>
      <c r="C170" s="30" t="s">
        <v>61</v>
      </c>
      <c r="D170" s="30" t="s">
        <v>82</v>
      </c>
      <c r="E170" s="30" t="s">
        <v>129</v>
      </c>
      <c r="F170" s="31" t="s">
        <v>84</v>
      </c>
    </row>
    <row r="171" spans="1:6" s="23" customFormat="1" ht="45" x14ac:dyDescent="0.25">
      <c r="A171" s="29" t="s">
        <v>139</v>
      </c>
      <c r="B171" s="30" t="s">
        <v>99</v>
      </c>
      <c r="C171" s="30" t="s">
        <v>62</v>
      </c>
      <c r="D171" s="30"/>
      <c r="E171" s="30" t="s">
        <v>58</v>
      </c>
      <c r="F171" s="31" t="s">
        <v>59</v>
      </c>
    </row>
    <row r="172" spans="1:6" s="23" customFormat="1" ht="45" x14ac:dyDescent="0.25">
      <c r="A172" s="29" t="s">
        <v>139</v>
      </c>
      <c r="B172" s="30" t="s">
        <v>99</v>
      </c>
      <c r="C172" s="30" t="s">
        <v>63</v>
      </c>
      <c r="D172" s="30"/>
      <c r="E172" s="30" t="s">
        <v>58</v>
      </c>
      <c r="F172" s="31" t="s">
        <v>59</v>
      </c>
    </row>
    <row r="173" spans="1:6" s="23" customFormat="1" ht="30" x14ac:dyDescent="0.25">
      <c r="A173" s="29" t="s">
        <v>139</v>
      </c>
      <c r="B173" s="30" t="s">
        <v>99</v>
      </c>
      <c r="C173" s="30" t="s">
        <v>65</v>
      </c>
      <c r="D173" s="30"/>
      <c r="E173" s="30" t="s">
        <v>119</v>
      </c>
      <c r="F173" s="31" t="s">
        <v>59</v>
      </c>
    </row>
    <row r="174" spans="1:6" s="23" customFormat="1" ht="30" x14ac:dyDescent="0.25">
      <c r="A174" s="29" t="s">
        <v>139</v>
      </c>
      <c r="B174" s="30" t="s">
        <v>99</v>
      </c>
      <c r="C174" s="30" t="s">
        <v>69</v>
      </c>
      <c r="D174" s="30"/>
      <c r="E174" s="30" t="s">
        <v>119</v>
      </c>
      <c r="F174" s="31" t="s">
        <v>59</v>
      </c>
    </row>
    <row r="175" spans="1:6" s="23" customFormat="1" ht="30" x14ac:dyDescent="0.25">
      <c r="A175" s="29" t="s">
        <v>139</v>
      </c>
      <c r="B175" s="30" t="s">
        <v>99</v>
      </c>
      <c r="C175" s="30" t="s">
        <v>70</v>
      </c>
      <c r="D175" s="30"/>
      <c r="E175" s="30" t="s">
        <v>119</v>
      </c>
      <c r="F175" s="31" t="s">
        <v>59</v>
      </c>
    </row>
    <row r="176" spans="1:6" s="23" customFormat="1" ht="30" x14ac:dyDescent="0.25">
      <c r="A176" s="29" t="s">
        <v>139</v>
      </c>
      <c r="B176" s="30" t="s">
        <v>99</v>
      </c>
      <c r="C176" s="30" t="s">
        <v>74</v>
      </c>
      <c r="D176" s="30"/>
      <c r="E176" s="30" t="s">
        <v>119</v>
      </c>
      <c r="F176" s="31" t="s">
        <v>59</v>
      </c>
    </row>
    <row r="177" spans="1:6" s="23" customFormat="1" x14ac:dyDescent="0.25">
      <c r="A177" s="29" t="s">
        <v>142</v>
      </c>
      <c r="B177" s="30" t="s">
        <v>102</v>
      </c>
      <c r="C177" s="30" t="s">
        <v>57</v>
      </c>
      <c r="D177" s="30" t="s">
        <v>143</v>
      </c>
      <c r="E177" s="30" t="s">
        <v>144</v>
      </c>
      <c r="F177" s="31" t="s">
        <v>145</v>
      </c>
    </row>
    <row r="178" spans="1:6" s="23" customFormat="1" ht="30" x14ac:dyDescent="0.25">
      <c r="A178" s="29" t="s">
        <v>142</v>
      </c>
      <c r="B178" s="30" t="s">
        <v>102</v>
      </c>
      <c r="C178" s="30" t="s">
        <v>60</v>
      </c>
      <c r="D178" s="30" t="s">
        <v>143</v>
      </c>
      <c r="E178" s="30" t="s">
        <v>146</v>
      </c>
      <c r="F178" s="31" t="s">
        <v>145</v>
      </c>
    </row>
    <row r="179" spans="1:6" s="23" customFormat="1" ht="30" x14ac:dyDescent="0.25">
      <c r="A179" s="29" t="s">
        <v>142</v>
      </c>
      <c r="B179" s="30" t="s">
        <v>102</v>
      </c>
      <c r="C179" s="30" t="s">
        <v>61</v>
      </c>
      <c r="D179" s="30" t="s">
        <v>71</v>
      </c>
      <c r="E179" s="30" t="s">
        <v>147</v>
      </c>
      <c r="F179" s="31" t="s">
        <v>73</v>
      </c>
    </row>
    <row r="180" spans="1:6" s="23" customFormat="1" ht="30" x14ac:dyDescent="0.25">
      <c r="A180" s="29" t="s">
        <v>142</v>
      </c>
      <c r="B180" s="30" t="s">
        <v>102</v>
      </c>
      <c r="C180" s="30" t="s">
        <v>62</v>
      </c>
      <c r="D180" s="30" t="s">
        <v>71</v>
      </c>
      <c r="E180" s="30" t="s">
        <v>147</v>
      </c>
      <c r="F180" s="31" t="s">
        <v>73</v>
      </c>
    </row>
    <row r="181" spans="1:6" s="23" customFormat="1" ht="45" x14ac:dyDescent="0.25">
      <c r="A181" s="29" t="s">
        <v>142</v>
      </c>
      <c r="B181" s="30" t="s">
        <v>102</v>
      </c>
      <c r="C181" s="30" t="s">
        <v>63</v>
      </c>
      <c r="D181" s="30"/>
      <c r="E181" s="30" t="s">
        <v>58</v>
      </c>
      <c r="F181" s="31" t="s">
        <v>59</v>
      </c>
    </row>
    <row r="182" spans="1:6" s="23" customFormat="1" ht="45" x14ac:dyDescent="0.25">
      <c r="A182" s="29" t="s">
        <v>142</v>
      </c>
      <c r="B182" s="30" t="s">
        <v>102</v>
      </c>
      <c r="C182" s="30" t="s">
        <v>65</v>
      </c>
      <c r="D182" s="30"/>
      <c r="E182" s="30" t="s">
        <v>58</v>
      </c>
      <c r="F182" s="31" t="s">
        <v>59</v>
      </c>
    </row>
    <row r="183" spans="1:6" s="23" customFormat="1" ht="30" x14ac:dyDescent="0.25">
      <c r="A183" s="29" t="s">
        <v>142</v>
      </c>
      <c r="B183" s="30" t="s">
        <v>102</v>
      </c>
      <c r="C183" s="30" t="s">
        <v>69</v>
      </c>
      <c r="D183" s="30" t="s">
        <v>82</v>
      </c>
      <c r="E183" s="30" t="s">
        <v>131</v>
      </c>
      <c r="F183" s="31" t="s">
        <v>110</v>
      </c>
    </row>
    <row r="184" spans="1:6" s="23" customFormat="1" x14ac:dyDescent="0.25">
      <c r="A184" s="29" t="s">
        <v>142</v>
      </c>
      <c r="B184" s="30" t="s">
        <v>102</v>
      </c>
      <c r="C184" s="30" t="s">
        <v>70</v>
      </c>
      <c r="D184" s="30" t="s">
        <v>82</v>
      </c>
      <c r="E184" s="30" t="s">
        <v>132</v>
      </c>
      <c r="F184" s="31" t="s">
        <v>110</v>
      </c>
    </row>
    <row r="185" spans="1:6" s="23" customFormat="1" x14ac:dyDescent="0.25">
      <c r="A185" s="29" t="s">
        <v>142</v>
      </c>
      <c r="B185" s="30" t="s">
        <v>102</v>
      </c>
      <c r="C185" s="30" t="s">
        <v>74</v>
      </c>
      <c r="D185" s="30" t="s">
        <v>82</v>
      </c>
      <c r="E185" s="30" t="s">
        <v>132</v>
      </c>
      <c r="F185" s="31" t="s">
        <v>110</v>
      </c>
    </row>
    <row r="186" spans="1:6" s="23" customFormat="1" ht="45" x14ac:dyDescent="0.25">
      <c r="A186" s="29" t="s">
        <v>149</v>
      </c>
      <c r="B186" s="30" t="s">
        <v>56</v>
      </c>
      <c r="C186" s="30" t="s">
        <v>57</v>
      </c>
      <c r="D186" s="30"/>
      <c r="E186" s="30" t="s">
        <v>58</v>
      </c>
      <c r="F186" s="31" t="s">
        <v>59</v>
      </c>
    </row>
    <row r="187" spans="1:6" s="23" customFormat="1" ht="45" x14ac:dyDescent="0.25">
      <c r="A187" s="29" t="s">
        <v>149</v>
      </c>
      <c r="B187" s="30" t="s">
        <v>56</v>
      </c>
      <c r="C187" s="30" t="s">
        <v>60</v>
      </c>
      <c r="D187" s="30"/>
      <c r="E187" s="30" t="s">
        <v>58</v>
      </c>
      <c r="F187" s="31" t="s">
        <v>59</v>
      </c>
    </row>
    <row r="188" spans="1:6" s="23" customFormat="1" ht="30" x14ac:dyDescent="0.25">
      <c r="A188" s="29" t="s">
        <v>149</v>
      </c>
      <c r="B188" s="30" t="s">
        <v>56</v>
      </c>
      <c r="C188" s="30" t="s">
        <v>61</v>
      </c>
      <c r="D188" s="30" t="s">
        <v>66</v>
      </c>
      <c r="E188" s="30" t="s">
        <v>151</v>
      </c>
      <c r="F188" s="31" t="s">
        <v>137</v>
      </c>
    </row>
    <row r="189" spans="1:6" s="23" customFormat="1" ht="30" x14ac:dyDescent="0.25">
      <c r="A189" s="29" t="s">
        <v>149</v>
      </c>
      <c r="B189" s="30" t="s">
        <v>56</v>
      </c>
      <c r="C189" s="30" t="s">
        <v>62</v>
      </c>
      <c r="D189" s="30" t="s">
        <v>66</v>
      </c>
      <c r="E189" s="30" t="s">
        <v>152</v>
      </c>
      <c r="F189" s="31" t="s">
        <v>137</v>
      </c>
    </row>
    <row r="190" spans="1:6" s="23" customFormat="1" ht="30" x14ac:dyDescent="0.25">
      <c r="A190" s="29" t="s">
        <v>149</v>
      </c>
      <c r="B190" s="30" t="s">
        <v>56</v>
      </c>
      <c r="C190" s="30" t="s">
        <v>63</v>
      </c>
      <c r="D190" s="30"/>
      <c r="E190" s="30" t="s">
        <v>64</v>
      </c>
      <c r="F190" s="31" t="s">
        <v>59</v>
      </c>
    </row>
    <row r="191" spans="1:6" s="23" customFormat="1" ht="30" x14ac:dyDescent="0.25">
      <c r="A191" s="29" t="s">
        <v>149</v>
      </c>
      <c r="B191" s="30" t="s">
        <v>56</v>
      </c>
      <c r="C191" s="30" t="s">
        <v>65</v>
      </c>
      <c r="D191" s="30" t="s">
        <v>82</v>
      </c>
      <c r="E191" s="30" t="s">
        <v>150</v>
      </c>
      <c r="F191" s="31" t="s">
        <v>84</v>
      </c>
    </row>
    <row r="192" spans="1:6" s="23" customFormat="1" ht="30" x14ac:dyDescent="0.25">
      <c r="A192" s="29" t="s">
        <v>149</v>
      </c>
      <c r="B192" s="30" t="s">
        <v>56</v>
      </c>
      <c r="C192" s="30" t="s">
        <v>69</v>
      </c>
      <c r="D192" s="30" t="s">
        <v>82</v>
      </c>
      <c r="E192" s="30" t="s">
        <v>150</v>
      </c>
      <c r="F192" s="31" t="s">
        <v>84</v>
      </c>
    </row>
    <row r="193" spans="1:6" s="23" customFormat="1" ht="45" x14ac:dyDescent="0.25">
      <c r="A193" s="29" t="s">
        <v>149</v>
      </c>
      <c r="B193" s="30" t="s">
        <v>56</v>
      </c>
      <c r="C193" s="30" t="s">
        <v>70</v>
      </c>
      <c r="D193" s="30"/>
      <c r="E193" s="30" t="s">
        <v>58</v>
      </c>
      <c r="F193" s="31" t="s">
        <v>59</v>
      </c>
    </row>
    <row r="194" spans="1:6" s="23" customFormat="1" ht="45" x14ac:dyDescent="0.25">
      <c r="A194" s="29" t="s">
        <v>149</v>
      </c>
      <c r="B194" s="30" t="s">
        <v>56</v>
      </c>
      <c r="C194" s="30" t="s">
        <v>74</v>
      </c>
      <c r="D194" s="30"/>
      <c r="E194" s="30" t="s">
        <v>58</v>
      </c>
      <c r="F194" s="31" t="s">
        <v>59</v>
      </c>
    </row>
    <row r="195" spans="1:6" s="23" customFormat="1" ht="30" x14ac:dyDescent="0.25">
      <c r="A195" s="29" t="s">
        <v>153</v>
      </c>
      <c r="B195" s="30" t="s">
        <v>76</v>
      </c>
      <c r="C195" s="30" t="s">
        <v>57</v>
      </c>
      <c r="D195" s="30" t="s">
        <v>66</v>
      </c>
      <c r="E195" s="30" t="s">
        <v>152</v>
      </c>
      <c r="F195" s="31" t="s">
        <v>137</v>
      </c>
    </row>
    <row r="196" spans="1:6" s="23" customFormat="1" ht="30" x14ac:dyDescent="0.25">
      <c r="A196" s="29" t="s">
        <v>153</v>
      </c>
      <c r="B196" s="30" t="s">
        <v>76</v>
      </c>
      <c r="C196" s="30" t="s">
        <v>60</v>
      </c>
      <c r="D196" s="30" t="s">
        <v>66</v>
      </c>
      <c r="E196" s="30" t="s">
        <v>152</v>
      </c>
      <c r="F196" s="31" t="s">
        <v>137</v>
      </c>
    </row>
    <row r="197" spans="1:6" s="23" customFormat="1" ht="30" x14ac:dyDescent="0.25">
      <c r="A197" s="29" t="s">
        <v>153</v>
      </c>
      <c r="B197" s="30" t="s">
        <v>76</v>
      </c>
      <c r="C197" s="30" t="s">
        <v>61</v>
      </c>
      <c r="D197" s="30" t="s">
        <v>82</v>
      </c>
      <c r="E197" s="30" t="s">
        <v>154</v>
      </c>
      <c r="F197" s="31" t="s">
        <v>84</v>
      </c>
    </row>
    <row r="198" spans="1:6" s="23" customFormat="1" ht="45" x14ac:dyDescent="0.25">
      <c r="A198" s="29" t="s">
        <v>153</v>
      </c>
      <c r="B198" s="30" t="s">
        <v>76</v>
      </c>
      <c r="C198" s="30" t="s">
        <v>62</v>
      </c>
      <c r="D198" s="30"/>
      <c r="E198" s="30" t="s">
        <v>58</v>
      </c>
      <c r="F198" s="31" t="s">
        <v>59</v>
      </c>
    </row>
    <row r="199" spans="1:6" s="23" customFormat="1" ht="30" x14ac:dyDescent="0.25">
      <c r="A199" s="29" t="s">
        <v>153</v>
      </c>
      <c r="B199" s="30" t="s">
        <v>76</v>
      </c>
      <c r="C199" s="30" t="s">
        <v>63</v>
      </c>
      <c r="D199" s="30"/>
      <c r="E199" s="30" t="s">
        <v>64</v>
      </c>
      <c r="F199" s="31" t="s">
        <v>59</v>
      </c>
    </row>
    <row r="200" spans="1:6" s="23" customFormat="1" x14ac:dyDescent="0.25">
      <c r="A200" s="29" t="s">
        <v>153</v>
      </c>
      <c r="B200" s="30" t="s">
        <v>76</v>
      </c>
      <c r="C200" s="30" t="s">
        <v>65</v>
      </c>
      <c r="D200" s="30" t="s">
        <v>71</v>
      </c>
      <c r="E200" s="30" t="s">
        <v>159</v>
      </c>
      <c r="F200" s="31" t="s">
        <v>73</v>
      </c>
    </row>
    <row r="201" spans="1:6" s="23" customFormat="1" x14ac:dyDescent="0.25">
      <c r="A201" s="29" t="s">
        <v>153</v>
      </c>
      <c r="B201" s="30" t="s">
        <v>76</v>
      </c>
      <c r="C201" s="30" t="s">
        <v>69</v>
      </c>
      <c r="D201" s="30" t="s">
        <v>71</v>
      </c>
      <c r="E201" s="30" t="s">
        <v>159</v>
      </c>
      <c r="F201" s="31" t="s">
        <v>73</v>
      </c>
    </row>
    <row r="202" spans="1:6" s="23" customFormat="1" ht="45" x14ac:dyDescent="0.25">
      <c r="A202" s="29" t="s">
        <v>153</v>
      </c>
      <c r="B202" s="30" t="s">
        <v>76</v>
      </c>
      <c r="C202" s="30" t="s">
        <v>70</v>
      </c>
      <c r="D202" s="30"/>
      <c r="E202" s="30" t="s">
        <v>58</v>
      </c>
      <c r="F202" s="31" t="s">
        <v>59</v>
      </c>
    </row>
    <row r="203" spans="1:6" s="23" customFormat="1" ht="45" x14ac:dyDescent="0.25">
      <c r="A203" s="29" t="s">
        <v>153</v>
      </c>
      <c r="B203" s="30" t="s">
        <v>76</v>
      </c>
      <c r="C203" s="30" t="s">
        <v>74</v>
      </c>
      <c r="D203" s="30"/>
      <c r="E203" s="30" t="s">
        <v>58</v>
      </c>
      <c r="F203" s="31" t="s">
        <v>59</v>
      </c>
    </row>
    <row r="204" spans="1:6" s="23" customFormat="1" x14ac:dyDescent="0.25">
      <c r="A204" s="29" t="s">
        <v>160</v>
      </c>
      <c r="B204" s="30" t="s">
        <v>88</v>
      </c>
      <c r="C204" s="30" t="s">
        <v>57</v>
      </c>
      <c r="D204" s="30" t="s">
        <v>66</v>
      </c>
      <c r="E204" s="30" t="s">
        <v>161</v>
      </c>
      <c r="F204" s="31" t="s">
        <v>137</v>
      </c>
    </row>
    <row r="205" spans="1:6" s="23" customFormat="1" ht="30" x14ac:dyDescent="0.25">
      <c r="A205" s="29" t="s">
        <v>160</v>
      </c>
      <c r="B205" s="30" t="s">
        <v>88</v>
      </c>
      <c r="C205" s="30" t="s">
        <v>60</v>
      </c>
      <c r="D205" s="30" t="s">
        <v>66</v>
      </c>
      <c r="E205" s="30" t="s">
        <v>162</v>
      </c>
      <c r="F205" s="31" t="s">
        <v>137</v>
      </c>
    </row>
    <row r="206" spans="1:6" s="23" customFormat="1" x14ac:dyDescent="0.25">
      <c r="A206" s="29" t="s">
        <v>160</v>
      </c>
      <c r="B206" s="30" t="s">
        <v>88</v>
      </c>
      <c r="C206" s="30" t="s">
        <v>61</v>
      </c>
      <c r="D206" s="30" t="s">
        <v>82</v>
      </c>
      <c r="E206" s="30" t="s">
        <v>163</v>
      </c>
      <c r="F206" s="31" t="s">
        <v>110</v>
      </c>
    </row>
    <row r="207" spans="1:6" s="23" customFormat="1" x14ac:dyDescent="0.25">
      <c r="A207" s="29" t="s">
        <v>160</v>
      </c>
      <c r="B207" s="30" t="s">
        <v>88</v>
      </c>
      <c r="C207" s="30" t="s">
        <v>62</v>
      </c>
      <c r="D207" s="30" t="s">
        <v>82</v>
      </c>
      <c r="E207" s="30" t="s">
        <v>163</v>
      </c>
      <c r="F207" s="31" t="s">
        <v>110</v>
      </c>
    </row>
    <row r="208" spans="1:6" s="23" customFormat="1" ht="45" x14ac:dyDescent="0.25">
      <c r="A208" s="29" t="s">
        <v>160</v>
      </c>
      <c r="B208" s="30" t="s">
        <v>88</v>
      </c>
      <c r="C208" s="30" t="s">
        <v>63</v>
      </c>
      <c r="D208" s="30"/>
      <c r="E208" s="30" t="s">
        <v>58</v>
      </c>
      <c r="F208" s="31" t="s">
        <v>59</v>
      </c>
    </row>
    <row r="209" spans="1:6" s="23" customFormat="1" x14ac:dyDescent="0.25">
      <c r="A209" s="29" t="s">
        <v>160</v>
      </c>
      <c r="B209" s="30" t="s">
        <v>88</v>
      </c>
      <c r="C209" s="30" t="s">
        <v>65</v>
      </c>
      <c r="D209" s="30" t="s">
        <v>71</v>
      </c>
      <c r="E209" s="30" t="s">
        <v>164</v>
      </c>
      <c r="F209" s="31" t="s">
        <v>73</v>
      </c>
    </row>
    <row r="210" spans="1:6" s="23" customFormat="1" x14ac:dyDescent="0.25">
      <c r="A210" s="29" t="s">
        <v>160</v>
      </c>
      <c r="B210" s="30" t="s">
        <v>88</v>
      </c>
      <c r="C210" s="30" t="s">
        <v>69</v>
      </c>
      <c r="D210" s="30" t="s">
        <v>71</v>
      </c>
      <c r="E210" s="30" t="s">
        <v>164</v>
      </c>
      <c r="F210" s="31" t="s">
        <v>73</v>
      </c>
    </row>
    <row r="211" spans="1:6" s="23" customFormat="1" x14ac:dyDescent="0.25">
      <c r="A211" s="29" t="s">
        <v>160</v>
      </c>
      <c r="B211" s="30" t="s">
        <v>88</v>
      </c>
      <c r="C211" s="30" t="s">
        <v>70</v>
      </c>
      <c r="D211" s="30" t="s">
        <v>168</v>
      </c>
      <c r="E211" s="30" t="s">
        <v>169</v>
      </c>
      <c r="F211" s="31" t="s">
        <v>170</v>
      </c>
    </row>
    <row r="212" spans="1:6" s="23" customFormat="1" ht="45" x14ac:dyDescent="0.25">
      <c r="A212" s="29" t="s">
        <v>160</v>
      </c>
      <c r="B212" s="30" t="s">
        <v>88</v>
      </c>
      <c r="C212" s="30" t="s">
        <v>74</v>
      </c>
      <c r="D212" s="30" t="s">
        <v>168</v>
      </c>
      <c r="E212" s="30" t="s">
        <v>171</v>
      </c>
      <c r="F212" s="31" t="s">
        <v>170</v>
      </c>
    </row>
    <row r="213" spans="1:6" s="23" customFormat="1" ht="45" x14ac:dyDescent="0.25">
      <c r="A213" s="29" t="s">
        <v>165</v>
      </c>
      <c r="B213" s="30" t="s">
        <v>99</v>
      </c>
      <c r="C213" s="30" t="s">
        <v>57</v>
      </c>
      <c r="D213" s="30"/>
      <c r="E213" s="30" t="s">
        <v>58</v>
      </c>
      <c r="F213" s="31" t="s">
        <v>59</v>
      </c>
    </row>
    <row r="214" spans="1:6" s="23" customFormat="1" x14ac:dyDescent="0.25">
      <c r="A214" s="29" t="s">
        <v>165</v>
      </c>
      <c r="B214" s="30" t="s">
        <v>99</v>
      </c>
      <c r="C214" s="30" t="s">
        <v>60</v>
      </c>
      <c r="D214" s="30" t="s">
        <v>71</v>
      </c>
      <c r="E214" s="30" t="s">
        <v>166</v>
      </c>
      <c r="F214" s="31" t="s">
        <v>73</v>
      </c>
    </row>
    <row r="215" spans="1:6" s="23" customFormat="1" x14ac:dyDescent="0.25">
      <c r="A215" s="29" t="s">
        <v>165</v>
      </c>
      <c r="B215" s="30" t="s">
        <v>99</v>
      </c>
      <c r="C215" s="30" t="s">
        <v>61</v>
      </c>
      <c r="D215" s="30" t="s">
        <v>71</v>
      </c>
      <c r="E215" s="30" t="s">
        <v>166</v>
      </c>
      <c r="F215" s="31" t="s">
        <v>73</v>
      </c>
    </row>
    <row r="216" spans="1:6" s="23" customFormat="1" ht="75" x14ac:dyDescent="0.25">
      <c r="A216" s="29" t="s">
        <v>165</v>
      </c>
      <c r="B216" s="30" t="s">
        <v>99</v>
      </c>
      <c r="C216" s="30" t="s">
        <v>62</v>
      </c>
      <c r="D216" s="30"/>
      <c r="E216" s="30" t="s">
        <v>197</v>
      </c>
      <c r="F216" s="31" t="s">
        <v>59</v>
      </c>
    </row>
    <row r="217" spans="1:6" s="23" customFormat="1" ht="45" x14ac:dyDescent="0.25">
      <c r="A217" s="29" t="s">
        <v>165</v>
      </c>
      <c r="B217" s="30" t="s">
        <v>99</v>
      </c>
      <c r="C217" s="30" t="s">
        <v>63</v>
      </c>
      <c r="D217" s="30"/>
      <c r="E217" s="30" t="s">
        <v>58</v>
      </c>
      <c r="F217" s="31" t="s">
        <v>59</v>
      </c>
    </row>
    <row r="218" spans="1:6" s="23" customFormat="1" ht="30" x14ac:dyDescent="0.25">
      <c r="A218" s="29" t="s">
        <v>165</v>
      </c>
      <c r="B218" s="30" t="s">
        <v>99</v>
      </c>
      <c r="C218" s="30" t="s">
        <v>65</v>
      </c>
      <c r="D218" s="30"/>
      <c r="E218" s="30" t="s">
        <v>119</v>
      </c>
      <c r="F218" s="31" t="s">
        <v>59</v>
      </c>
    </row>
    <row r="219" spans="1:6" s="23" customFormat="1" ht="30" x14ac:dyDescent="0.25">
      <c r="A219" s="29" t="s">
        <v>165</v>
      </c>
      <c r="B219" s="30" t="s">
        <v>99</v>
      </c>
      <c r="C219" s="30" t="s">
        <v>69</v>
      </c>
      <c r="D219" s="30"/>
      <c r="E219" s="30" t="s">
        <v>119</v>
      </c>
      <c r="F219" s="31" t="s">
        <v>59</v>
      </c>
    </row>
    <row r="220" spans="1:6" s="23" customFormat="1" ht="30" x14ac:dyDescent="0.25">
      <c r="A220" s="29" t="s">
        <v>165</v>
      </c>
      <c r="B220" s="30" t="s">
        <v>99</v>
      </c>
      <c r="C220" s="30" t="s">
        <v>70</v>
      </c>
      <c r="D220" s="30"/>
      <c r="E220" s="30" t="s">
        <v>119</v>
      </c>
      <c r="F220" s="31" t="s">
        <v>59</v>
      </c>
    </row>
    <row r="221" spans="1:6" s="23" customFormat="1" ht="30" x14ac:dyDescent="0.25">
      <c r="A221" s="29" t="s">
        <v>165</v>
      </c>
      <c r="B221" s="30" t="s">
        <v>99</v>
      </c>
      <c r="C221" s="30" t="s">
        <v>74</v>
      </c>
      <c r="D221" s="30"/>
      <c r="E221" s="30" t="s">
        <v>119</v>
      </c>
      <c r="F221" s="31" t="s">
        <v>59</v>
      </c>
    </row>
    <row r="222" spans="1:6" s="23" customFormat="1" ht="75" x14ac:dyDescent="0.25">
      <c r="A222" s="29" t="s">
        <v>167</v>
      </c>
      <c r="B222" s="30" t="s">
        <v>102</v>
      </c>
      <c r="C222" s="30" t="s">
        <v>57</v>
      </c>
      <c r="D222" s="30" t="s">
        <v>82</v>
      </c>
      <c r="E222" s="30" t="s">
        <v>172</v>
      </c>
      <c r="F222" s="31" t="s">
        <v>110</v>
      </c>
    </row>
    <row r="223" spans="1:6" s="23" customFormat="1" ht="75" x14ac:dyDescent="0.25">
      <c r="A223" s="29" t="s">
        <v>167</v>
      </c>
      <c r="B223" s="30" t="s">
        <v>102</v>
      </c>
      <c r="C223" s="30" t="s">
        <v>60</v>
      </c>
      <c r="D223" s="30" t="s">
        <v>82</v>
      </c>
      <c r="E223" s="30" t="s">
        <v>172</v>
      </c>
      <c r="F223" s="31" t="s">
        <v>110</v>
      </c>
    </row>
    <row r="224" spans="1:6" s="23" customFormat="1" ht="45" x14ac:dyDescent="0.25">
      <c r="A224" s="29" t="s">
        <v>167</v>
      </c>
      <c r="B224" s="30" t="s">
        <v>102</v>
      </c>
      <c r="C224" s="30" t="s">
        <v>61</v>
      </c>
      <c r="D224" s="30"/>
      <c r="E224" s="30" t="s">
        <v>58</v>
      </c>
      <c r="F224" s="31" t="s">
        <v>59</v>
      </c>
    </row>
    <row r="225" spans="1:6" s="23" customFormat="1" ht="45" x14ac:dyDescent="0.25">
      <c r="A225" s="29" t="s">
        <v>167</v>
      </c>
      <c r="B225" s="30" t="s">
        <v>102</v>
      </c>
      <c r="C225" s="30" t="s">
        <v>62</v>
      </c>
      <c r="D225" s="30"/>
      <c r="E225" s="30" t="s">
        <v>58</v>
      </c>
      <c r="F225" s="31" t="s">
        <v>59</v>
      </c>
    </row>
    <row r="226" spans="1:6" s="23" customFormat="1" ht="45" x14ac:dyDescent="0.25">
      <c r="A226" s="29" t="s">
        <v>167</v>
      </c>
      <c r="B226" s="30" t="s">
        <v>102</v>
      </c>
      <c r="C226" s="30" t="s">
        <v>63</v>
      </c>
      <c r="D226" s="30"/>
      <c r="E226" s="30" t="s">
        <v>58</v>
      </c>
      <c r="F226" s="31" t="s">
        <v>59</v>
      </c>
    </row>
    <row r="227" spans="1:6" s="23" customFormat="1" ht="45" x14ac:dyDescent="0.25">
      <c r="A227" s="29" t="s">
        <v>167</v>
      </c>
      <c r="B227" s="30" t="s">
        <v>102</v>
      </c>
      <c r="C227" s="30" t="s">
        <v>65</v>
      </c>
      <c r="D227" s="30"/>
      <c r="E227" s="30" t="s">
        <v>58</v>
      </c>
      <c r="F227" s="31" t="s">
        <v>59</v>
      </c>
    </row>
    <row r="228" spans="1:6" s="23" customFormat="1" ht="45" x14ac:dyDescent="0.25">
      <c r="A228" s="29" t="s">
        <v>167</v>
      </c>
      <c r="B228" s="30" t="s">
        <v>102</v>
      </c>
      <c r="C228" s="30" t="s">
        <v>69</v>
      </c>
      <c r="D228" s="30"/>
      <c r="E228" s="30" t="s">
        <v>58</v>
      </c>
      <c r="F228" s="31" t="s">
        <v>59</v>
      </c>
    </row>
    <row r="229" spans="1:6" s="23" customFormat="1" ht="45" x14ac:dyDescent="0.25">
      <c r="A229" s="29" t="s">
        <v>167</v>
      </c>
      <c r="B229" s="30" t="s">
        <v>102</v>
      </c>
      <c r="C229" s="30" t="s">
        <v>70</v>
      </c>
      <c r="D229" s="30"/>
      <c r="E229" s="30" t="s">
        <v>58</v>
      </c>
      <c r="F229" s="31" t="s">
        <v>59</v>
      </c>
    </row>
    <row r="230" spans="1:6" s="23" customFormat="1" ht="45" x14ac:dyDescent="0.25">
      <c r="A230" s="29" t="s">
        <v>167</v>
      </c>
      <c r="B230" s="30" t="s">
        <v>102</v>
      </c>
      <c r="C230" s="30" t="s">
        <v>74</v>
      </c>
      <c r="D230" s="30"/>
      <c r="E230" s="30" t="s">
        <v>58</v>
      </c>
      <c r="F230" s="31" t="s">
        <v>59</v>
      </c>
    </row>
    <row r="231" spans="1:6" s="23" customFormat="1" ht="45" x14ac:dyDescent="0.25">
      <c r="A231" s="29" t="s">
        <v>173</v>
      </c>
      <c r="B231" s="30" t="s">
        <v>56</v>
      </c>
      <c r="C231" s="30" t="s">
        <v>57</v>
      </c>
      <c r="D231" s="30"/>
      <c r="E231" s="30" t="s">
        <v>58</v>
      </c>
      <c r="F231" s="31" t="s">
        <v>59</v>
      </c>
    </row>
    <row r="232" spans="1:6" s="23" customFormat="1" ht="45" x14ac:dyDescent="0.25">
      <c r="A232" s="29" t="s">
        <v>173</v>
      </c>
      <c r="B232" s="30" t="s">
        <v>56</v>
      </c>
      <c r="C232" s="30" t="s">
        <v>60</v>
      </c>
      <c r="D232" s="30"/>
      <c r="E232" s="30" t="s">
        <v>58</v>
      </c>
      <c r="F232" s="31" t="s">
        <v>59</v>
      </c>
    </row>
    <row r="233" spans="1:6" s="23" customFormat="1" x14ac:dyDescent="0.25">
      <c r="A233" s="29" t="s">
        <v>173</v>
      </c>
      <c r="B233" s="30" t="s">
        <v>56</v>
      </c>
      <c r="C233" s="30" t="s">
        <v>61</v>
      </c>
      <c r="D233" s="30" t="s">
        <v>82</v>
      </c>
      <c r="E233" s="30" t="s">
        <v>174</v>
      </c>
      <c r="F233" s="31" t="s">
        <v>84</v>
      </c>
    </row>
    <row r="234" spans="1:6" s="23" customFormat="1" x14ac:dyDescent="0.25">
      <c r="A234" s="29" t="s">
        <v>173</v>
      </c>
      <c r="B234" s="30" t="s">
        <v>56</v>
      </c>
      <c r="C234" s="30" t="s">
        <v>62</v>
      </c>
      <c r="D234" s="30" t="s">
        <v>82</v>
      </c>
      <c r="E234" s="30" t="s">
        <v>135</v>
      </c>
      <c r="F234" s="31" t="s">
        <v>84</v>
      </c>
    </row>
    <row r="235" spans="1:6" s="23" customFormat="1" ht="30" x14ac:dyDescent="0.25">
      <c r="A235" s="29" t="s">
        <v>173</v>
      </c>
      <c r="B235" s="30" t="s">
        <v>56</v>
      </c>
      <c r="C235" s="30" t="s">
        <v>63</v>
      </c>
      <c r="D235" s="30"/>
      <c r="E235" s="30" t="s">
        <v>64</v>
      </c>
      <c r="F235" s="31" t="s">
        <v>59</v>
      </c>
    </row>
    <row r="236" spans="1:6" s="23" customFormat="1" x14ac:dyDescent="0.25">
      <c r="A236" s="29" t="s">
        <v>173</v>
      </c>
      <c r="B236" s="30" t="s">
        <v>56</v>
      </c>
      <c r="C236" s="30" t="s">
        <v>65</v>
      </c>
      <c r="D236" s="30" t="s">
        <v>71</v>
      </c>
      <c r="E236" s="30" t="s">
        <v>175</v>
      </c>
      <c r="F236" s="31" t="s">
        <v>73</v>
      </c>
    </row>
    <row r="237" spans="1:6" s="23" customFormat="1" x14ac:dyDescent="0.25">
      <c r="A237" s="29" t="s">
        <v>173</v>
      </c>
      <c r="B237" s="30" t="s">
        <v>56</v>
      </c>
      <c r="C237" s="30" t="s">
        <v>69</v>
      </c>
      <c r="D237" s="30" t="s">
        <v>71</v>
      </c>
      <c r="E237" s="30" t="s">
        <v>175</v>
      </c>
      <c r="F237" s="31" t="s">
        <v>73</v>
      </c>
    </row>
    <row r="238" spans="1:6" s="23" customFormat="1" x14ac:dyDescent="0.25">
      <c r="A238" s="29" t="s">
        <v>173</v>
      </c>
      <c r="B238" s="30" t="s">
        <v>56</v>
      </c>
      <c r="C238" s="30" t="s">
        <v>70</v>
      </c>
      <c r="D238" s="30" t="s">
        <v>66</v>
      </c>
      <c r="E238" s="30" t="s">
        <v>176</v>
      </c>
      <c r="F238" s="31" t="s">
        <v>137</v>
      </c>
    </row>
    <row r="239" spans="1:6" s="23" customFormat="1" x14ac:dyDescent="0.25">
      <c r="A239" s="29" t="s">
        <v>173</v>
      </c>
      <c r="B239" s="30" t="s">
        <v>56</v>
      </c>
      <c r="C239" s="30" t="s">
        <v>74</v>
      </c>
      <c r="D239" s="30" t="s">
        <v>66</v>
      </c>
      <c r="E239" s="30" t="s">
        <v>176</v>
      </c>
      <c r="F239" s="31" t="s">
        <v>137</v>
      </c>
    </row>
    <row r="240" spans="1:6" s="23" customFormat="1" ht="30" x14ac:dyDescent="0.25">
      <c r="A240" s="29" t="s">
        <v>177</v>
      </c>
      <c r="B240" s="30" t="s">
        <v>76</v>
      </c>
      <c r="C240" s="30" t="s">
        <v>57</v>
      </c>
      <c r="D240" s="30" t="s">
        <v>82</v>
      </c>
      <c r="E240" s="30" t="s">
        <v>178</v>
      </c>
      <c r="F240" s="31" t="s">
        <v>110</v>
      </c>
    </row>
    <row r="241" spans="1:6" s="23" customFormat="1" ht="30" x14ac:dyDescent="0.25">
      <c r="A241" s="29" t="s">
        <v>177</v>
      </c>
      <c r="B241" s="30" t="s">
        <v>76</v>
      </c>
      <c r="C241" s="30" t="s">
        <v>60</v>
      </c>
      <c r="D241" s="30" t="s">
        <v>82</v>
      </c>
      <c r="E241" s="30" t="s">
        <v>178</v>
      </c>
      <c r="F241" s="31" t="s">
        <v>110</v>
      </c>
    </row>
    <row r="242" spans="1:6" s="23" customFormat="1" ht="30" x14ac:dyDescent="0.25">
      <c r="A242" s="29" t="s">
        <v>177</v>
      </c>
      <c r="B242" s="30" t="s">
        <v>76</v>
      </c>
      <c r="C242" s="30" t="s">
        <v>61</v>
      </c>
      <c r="D242" s="30" t="s">
        <v>155</v>
      </c>
      <c r="E242" s="30" t="s">
        <v>158</v>
      </c>
      <c r="F242" s="31" t="s">
        <v>157</v>
      </c>
    </row>
    <row r="243" spans="1:6" s="23" customFormat="1" ht="45" x14ac:dyDescent="0.25">
      <c r="A243" s="29" t="s">
        <v>177</v>
      </c>
      <c r="B243" s="30" t="s">
        <v>76</v>
      </c>
      <c r="C243" s="30" t="s">
        <v>62</v>
      </c>
      <c r="D243" s="30" t="s">
        <v>155</v>
      </c>
      <c r="E243" s="30" t="s">
        <v>156</v>
      </c>
      <c r="F243" s="31" t="s">
        <v>157</v>
      </c>
    </row>
    <row r="244" spans="1:6" s="23" customFormat="1" ht="30" x14ac:dyDescent="0.25">
      <c r="A244" s="29" t="s">
        <v>177</v>
      </c>
      <c r="B244" s="30" t="s">
        <v>76</v>
      </c>
      <c r="C244" s="30" t="s">
        <v>63</v>
      </c>
      <c r="D244" s="30"/>
      <c r="E244" s="30" t="s">
        <v>64</v>
      </c>
      <c r="F244" s="31" t="s">
        <v>59</v>
      </c>
    </row>
    <row r="245" spans="1:6" s="23" customFormat="1" ht="30" x14ac:dyDescent="0.25">
      <c r="A245" s="29" t="s">
        <v>177</v>
      </c>
      <c r="B245" s="30" t="s">
        <v>76</v>
      </c>
      <c r="C245" s="30" t="s">
        <v>65</v>
      </c>
      <c r="D245" s="30" t="s">
        <v>82</v>
      </c>
      <c r="E245" s="30" t="s">
        <v>106</v>
      </c>
      <c r="F245" s="31" t="s">
        <v>84</v>
      </c>
    </row>
    <row r="246" spans="1:6" s="23" customFormat="1" ht="45" x14ac:dyDescent="0.25">
      <c r="A246" s="29" t="s">
        <v>177</v>
      </c>
      <c r="B246" s="30" t="s">
        <v>76</v>
      </c>
      <c r="C246" s="30" t="s">
        <v>69</v>
      </c>
      <c r="D246" s="30" t="s">
        <v>71</v>
      </c>
      <c r="E246" s="30" t="s">
        <v>179</v>
      </c>
      <c r="F246" s="31" t="s">
        <v>73</v>
      </c>
    </row>
    <row r="247" spans="1:6" s="23" customFormat="1" ht="45" x14ac:dyDescent="0.25">
      <c r="A247" s="29" t="s">
        <v>177</v>
      </c>
      <c r="B247" s="30" t="s">
        <v>76</v>
      </c>
      <c r="C247" s="30" t="s">
        <v>70</v>
      </c>
      <c r="D247" s="30" t="s">
        <v>71</v>
      </c>
      <c r="E247" s="30" t="s">
        <v>179</v>
      </c>
      <c r="F247" s="31" t="s">
        <v>73</v>
      </c>
    </row>
    <row r="248" spans="1:6" s="23" customFormat="1" ht="45" x14ac:dyDescent="0.25">
      <c r="A248" s="29" t="s">
        <v>177</v>
      </c>
      <c r="B248" s="30" t="s">
        <v>76</v>
      </c>
      <c r="C248" s="30" t="s">
        <v>74</v>
      </c>
      <c r="D248" s="30"/>
      <c r="E248" s="30" t="s">
        <v>58</v>
      </c>
      <c r="F248" s="31" t="s">
        <v>59</v>
      </c>
    </row>
    <row r="249" spans="1:6" s="23" customFormat="1" x14ac:dyDescent="0.25">
      <c r="A249" s="29" t="s">
        <v>180</v>
      </c>
      <c r="B249" s="30" t="s">
        <v>88</v>
      </c>
      <c r="C249" s="30" t="s">
        <v>57</v>
      </c>
      <c r="D249" s="30" t="s">
        <v>66</v>
      </c>
      <c r="E249" s="30" t="s">
        <v>181</v>
      </c>
      <c r="F249" s="31" t="s">
        <v>137</v>
      </c>
    </row>
    <row r="250" spans="1:6" s="23" customFormat="1" x14ac:dyDescent="0.25">
      <c r="A250" s="29" t="s">
        <v>180</v>
      </c>
      <c r="B250" s="30" t="s">
        <v>88</v>
      </c>
      <c r="C250" s="30" t="s">
        <v>60</v>
      </c>
      <c r="D250" s="30" t="s">
        <v>66</v>
      </c>
      <c r="E250" s="30" t="s">
        <v>181</v>
      </c>
      <c r="F250" s="31" t="s">
        <v>137</v>
      </c>
    </row>
    <row r="251" spans="1:6" s="23" customFormat="1" x14ac:dyDescent="0.25">
      <c r="A251" s="29" t="s">
        <v>180</v>
      </c>
      <c r="B251" s="30" t="s">
        <v>88</v>
      </c>
      <c r="C251" s="30" t="s">
        <v>61</v>
      </c>
      <c r="D251" s="30" t="s">
        <v>95</v>
      </c>
      <c r="E251" s="30" t="s">
        <v>185</v>
      </c>
      <c r="F251" s="31" t="s">
        <v>186</v>
      </c>
    </row>
    <row r="252" spans="1:6" s="23" customFormat="1" x14ac:dyDescent="0.25">
      <c r="A252" s="29" t="s">
        <v>180</v>
      </c>
      <c r="B252" s="30" t="s">
        <v>88</v>
      </c>
      <c r="C252" s="30" t="s">
        <v>62</v>
      </c>
      <c r="D252" s="30" t="s">
        <v>95</v>
      </c>
      <c r="E252" s="30" t="s">
        <v>185</v>
      </c>
      <c r="F252" s="31" t="s">
        <v>186</v>
      </c>
    </row>
    <row r="253" spans="1:6" s="23" customFormat="1" ht="45" x14ac:dyDescent="0.25">
      <c r="A253" s="29" t="s">
        <v>180</v>
      </c>
      <c r="B253" s="30" t="s">
        <v>88</v>
      </c>
      <c r="C253" s="30" t="s">
        <v>63</v>
      </c>
      <c r="D253" s="30"/>
      <c r="E253" s="30" t="s">
        <v>58</v>
      </c>
      <c r="F253" s="31" t="s">
        <v>59</v>
      </c>
    </row>
    <row r="254" spans="1:6" s="23" customFormat="1" ht="30" x14ac:dyDescent="0.25">
      <c r="A254" s="29" t="s">
        <v>180</v>
      </c>
      <c r="B254" s="30" t="s">
        <v>88</v>
      </c>
      <c r="C254" s="30" t="s">
        <v>65</v>
      </c>
      <c r="D254" s="30" t="s">
        <v>71</v>
      </c>
      <c r="E254" s="30" t="s">
        <v>182</v>
      </c>
      <c r="F254" s="31" t="s">
        <v>73</v>
      </c>
    </row>
    <row r="255" spans="1:6" s="23" customFormat="1" ht="30" x14ac:dyDescent="0.25">
      <c r="A255" s="29" t="s">
        <v>180</v>
      </c>
      <c r="B255" s="30" t="s">
        <v>88</v>
      </c>
      <c r="C255" s="30" t="s">
        <v>69</v>
      </c>
      <c r="D255" s="30" t="s">
        <v>71</v>
      </c>
      <c r="E255" s="30" t="s">
        <v>182</v>
      </c>
      <c r="F255" s="31" t="s">
        <v>73</v>
      </c>
    </row>
    <row r="256" spans="1:6" s="23" customFormat="1" ht="30" x14ac:dyDescent="0.25">
      <c r="A256" s="29" t="s">
        <v>180</v>
      </c>
      <c r="B256" s="30" t="s">
        <v>88</v>
      </c>
      <c r="C256" s="30" t="s">
        <v>70</v>
      </c>
      <c r="D256" s="30" t="s">
        <v>71</v>
      </c>
      <c r="E256" s="30" t="s">
        <v>182</v>
      </c>
      <c r="F256" s="31" t="s">
        <v>73</v>
      </c>
    </row>
    <row r="257" spans="1:6" s="23" customFormat="1" ht="30" x14ac:dyDescent="0.25">
      <c r="A257" s="29" t="s">
        <v>180</v>
      </c>
      <c r="B257" s="30" t="s">
        <v>88</v>
      </c>
      <c r="C257" s="30" t="s">
        <v>74</v>
      </c>
      <c r="D257" s="30" t="s">
        <v>71</v>
      </c>
      <c r="E257" s="30" t="s">
        <v>182</v>
      </c>
      <c r="F257" s="31" t="s">
        <v>73</v>
      </c>
    </row>
    <row r="258" spans="1:6" s="23" customFormat="1" ht="45" x14ac:dyDescent="0.25">
      <c r="A258" s="29" t="s">
        <v>183</v>
      </c>
      <c r="B258" s="30" t="s">
        <v>99</v>
      </c>
      <c r="C258" s="30" t="s">
        <v>57</v>
      </c>
      <c r="D258" s="30"/>
      <c r="E258" s="30" t="s">
        <v>58</v>
      </c>
      <c r="F258" s="31" t="s">
        <v>59</v>
      </c>
    </row>
    <row r="259" spans="1:6" s="23" customFormat="1" ht="45" x14ac:dyDescent="0.25">
      <c r="A259" s="29" t="s">
        <v>183</v>
      </c>
      <c r="B259" s="30" t="s">
        <v>99</v>
      </c>
      <c r="C259" s="30" t="s">
        <v>60</v>
      </c>
      <c r="D259" s="30"/>
      <c r="E259" s="30" t="s">
        <v>58</v>
      </c>
      <c r="F259" s="31" t="s">
        <v>59</v>
      </c>
    </row>
    <row r="260" spans="1:6" s="23" customFormat="1" ht="45" x14ac:dyDescent="0.25">
      <c r="A260" s="29" t="s">
        <v>183</v>
      </c>
      <c r="B260" s="30" t="s">
        <v>99</v>
      </c>
      <c r="C260" s="30" t="s">
        <v>61</v>
      </c>
      <c r="D260" s="30"/>
      <c r="E260" s="30" t="s">
        <v>58</v>
      </c>
      <c r="F260" s="31" t="s">
        <v>59</v>
      </c>
    </row>
    <row r="261" spans="1:6" s="23" customFormat="1" ht="45" x14ac:dyDescent="0.25">
      <c r="A261" s="29" t="s">
        <v>183</v>
      </c>
      <c r="B261" s="30" t="s">
        <v>99</v>
      </c>
      <c r="C261" s="30" t="s">
        <v>62</v>
      </c>
      <c r="D261" s="30"/>
      <c r="E261" s="30" t="s">
        <v>58</v>
      </c>
      <c r="F261" s="31" t="s">
        <v>59</v>
      </c>
    </row>
    <row r="262" spans="1:6" s="23" customFormat="1" ht="45" x14ac:dyDescent="0.25">
      <c r="A262" s="29" t="s">
        <v>183</v>
      </c>
      <c r="B262" s="30" t="s">
        <v>99</v>
      </c>
      <c r="C262" s="30" t="s">
        <v>63</v>
      </c>
      <c r="D262" s="30"/>
      <c r="E262" s="30" t="s">
        <v>58</v>
      </c>
      <c r="F262" s="31" t="s">
        <v>59</v>
      </c>
    </row>
    <row r="263" spans="1:6" s="23" customFormat="1" ht="30" x14ac:dyDescent="0.25">
      <c r="A263" s="29" t="s">
        <v>183</v>
      </c>
      <c r="B263" s="30" t="s">
        <v>99</v>
      </c>
      <c r="C263" s="30" t="s">
        <v>65</v>
      </c>
      <c r="D263" s="30"/>
      <c r="E263" s="30" t="s">
        <v>119</v>
      </c>
      <c r="F263" s="31" t="s">
        <v>59</v>
      </c>
    </row>
    <row r="264" spans="1:6" s="23" customFormat="1" ht="30" x14ac:dyDescent="0.25">
      <c r="A264" s="29" t="s">
        <v>183</v>
      </c>
      <c r="B264" s="30" t="s">
        <v>99</v>
      </c>
      <c r="C264" s="30" t="s">
        <v>69</v>
      </c>
      <c r="D264" s="30"/>
      <c r="E264" s="30" t="s">
        <v>119</v>
      </c>
      <c r="F264" s="31" t="s">
        <v>59</v>
      </c>
    </row>
    <row r="265" spans="1:6" s="23" customFormat="1" ht="30" x14ac:dyDescent="0.25">
      <c r="A265" s="29" t="s">
        <v>183</v>
      </c>
      <c r="B265" s="30" t="s">
        <v>99</v>
      </c>
      <c r="C265" s="30" t="s">
        <v>70</v>
      </c>
      <c r="D265" s="30"/>
      <c r="E265" s="30" t="s">
        <v>119</v>
      </c>
      <c r="F265" s="31" t="s">
        <v>59</v>
      </c>
    </row>
    <row r="266" spans="1:6" s="23" customFormat="1" ht="30" x14ac:dyDescent="0.25">
      <c r="A266" s="29" t="s">
        <v>183</v>
      </c>
      <c r="B266" s="30" t="s">
        <v>99</v>
      </c>
      <c r="C266" s="30" t="s">
        <v>74</v>
      </c>
      <c r="D266" s="30"/>
      <c r="E266" s="30" t="s">
        <v>119</v>
      </c>
      <c r="F266" s="31" t="s">
        <v>59</v>
      </c>
    </row>
    <row r="267" spans="1:6" s="23" customFormat="1" ht="45" x14ac:dyDescent="0.25">
      <c r="A267" s="29" t="s">
        <v>184</v>
      </c>
      <c r="B267" s="30" t="s">
        <v>102</v>
      </c>
      <c r="C267" s="30" t="s">
        <v>57</v>
      </c>
      <c r="D267" s="30"/>
      <c r="E267" s="30" t="s">
        <v>58</v>
      </c>
      <c r="F267" s="31" t="s">
        <v>59</v>
      </c>
    </row>
    <row r="268" spans="1:6" s="23" customFormat="1" ht="45" x14ac:dyDescent="0.25">
      <c r="A268" s="29" t="s">
        <v>184</v>
      </c>
      <c r="B268" s="30" t="s">
        <v>102</v>
      </c>
      <c r="C268" s="30" t="s">
        <v>60</v>
      </c>
      <c r="D268" s="30"/>
      <c r="E268" s="30" t="s">
        <v>58</v>
      </c>
      <c r="F268" s="31" t="s">
        <v>59</v>
      </c>
    </row>
    <row r="269" spans="1:6" s="23" customFormat="1" ht="45" x14ac:dyDescent="0.25">
      <c r="A269" s="29" t="s">
        <v>184</v>
      </c>
      <c r="B269" s="30" t="s">
        <v>102</v>
      </c>
      <c r="C269" s="30" t="s">
        <v>61</v>
      </c>
      <c r="D269" s="30"/>
      <c r="E269" s="30" t="s">
        <v>58</v>
      </c>
      <c r="F269" s="31" t="s">
        <v>59</v>
      </c>
    </row>
    <row r="270" spans="1:6" s="23" customFormat="1" ht="45" x14ac:dyDescent="0.25">
      <c r="A270" s="29" t="s">
        <v>184</v>
      </c>
      <c r="B270" s="30" t="s">
        <v>102</v>
      </c>
      <c r="C270" s="30" t="s">
        <v>62</v>
      </c>
      <c r="D270" s="30"/>
      <c r="E270" s="30" t="s">
        <v>58</v>
      </c>
      <c r="F270" s="31" t="s">
        <v>59</v>
      </c>
    </row>
    <row r="271" spans="1:6" s="23" customFormat="1" ht="45" x14ac:dyDescent="0.25">
      <c r="A271" s="29" t="s">
        <v>184</v>
      </c>
      <c r="B271" s="30" t="s">
        <v>102</v>
      </c>
      <c r="C271" s="30" t="s">
        <v>63</v>
      </c>
      <c r="D271" s="30"/>
      <c r="E271" s="30" t="s">
        <v>58</v>
      </c>
      <c r="F271" s="31" t="s">
        <v>59</v>
      </c>
    </row>
    <row r="272" spans="1:6" s="23" customFormat="1" ht="45" x14ac:dyDescent="0.25">
      <c r="A272" s="29" t="s">
        <v>184</v>
      </c>
      <c r="B272" s="30" t="s">
        <v>102</v>
      </c>
      <c r="C272" s="30" t="s">
        <v>65</v>
      </c>
      <c r="D272" s="30"/>
      <c r="E272" s="30" t="s">
        <v>58</v>
      </c>
      <c r="F272" s="31" t="s">
        <v>59</v>
      </c>
    </row>
    <row r="273" spans="1:6" s="23" customFormat="1" ht="45" x14ac:dyDescent="0.25">
      <c r="A273" s="29" t="s">
        <v>184</v>
      </c>
      <c r="B273" s="30" t="s">
        <v>102</v>
      </c>
      <c r="C273" s="30" t="s">
        <v>69</v>
      </c>
      <c r="D273" s="30"/>
      <c r="E273" s="30" t="s">
        <v>58</v>
      </c>
      <c r="F273" s="31" t="s">
        <v>59</v>
      </c>
    </row>
    <row r="274" spans="1:6" s="23" customFormat="1" ht="45" x14ac:dyDescent="0.25">
      <c r="A274" s="29" t="s">
        <v>184</v>
      </c>
      <c r="B274" s="30" t="s">
        <v>102</v>
      </c>
      <c r="C274" s="30" t="s">
        <v>70</v>
      </c>
      <c r="D274" s="30"/>
      <c r="E274" s="30" t="s">
        <v>58</v>
      </c>
      <c r="F274" s="31" t="s">
        <v>59</v>
      </c>
    </row>
    <row r="275" spans="1:6" s="23" customFormat="1" ht="45" x14ac:dyDescent="0.25">
      <c r="A275" s="29" t="s">
        <v>184</v>
      </c>
      <c r="B275" s="30" t="s">
        <v>102</v>
      </c>
      <c r="C275" s="30" t="s">
        <v>74</v>
      </c>
      <c r="D275" s="30"/>
      <c r="E275" s="30" t="s">
        <v>58</v>
      </c>
      <c r="F275" s="31" t="s">
        <v>59</v>
      </c>
    </row>
    <row r="276" spans="1:6" s="23" customFormat="1" ht="45" x14ac:dyDescent="0.25">
      <c r="A276" s="29" t="s">
        <v>187</v>
      </c>
      <c r="B276" s="30" t="s">
        <v>56</v>
      </c>
      <c r="C276" s="30" t="s">
        <v>57</v>
      </c>
      <c r="D276" s="30"/>
      <c r="E276" s="30" t="s">
        <v>58</v>
      </c>
      <c r="F276" s="31" t="s">
        <v>59</v>
      </c>
    </row>
    <row r="277" spans="1:6" s="23" customFormat="1" ht="45" x14ac:dyDescent="0.25">
      <c r="A277" s="29" t="s">
        <v>187</v>
      </c>
      <c r="B277" s="30" t="s">
        <v>56</v>
      </c>
      <c r="C277" s="30" t="s">
        <v>60</v>
      </c>
      <c r="D277" s="30"/>
      <c r="E277" s="30" t="s">
        <v>58</v>
      </c>
      <c r="F277" s="31" t="s">
        <v>59</v>
      </c>
    </row>
    <row r="278" spans="1:6" s="23" customFormat="1" ht="45" x14ac:dyDescent="0.25">
      <c r="A278" s="29" t="s">
        <v>187</v>
      </c>
      <c r="B278" s="30" t="s">
        <v>56</v>
      </c>
      <c r="C278" s="30" t="s">
        <v>61</v>
      </c>
      <c r="D278" s="30"/>
      <c r="E278" s="30" t="s">
        <v>58</v>
      </c>
      <c r="F278" s="31" t="s">
        <v>59</v>
      </c>
    </row>
    <row r="279" spans="1:6" s="23" customFormat="1" ht="45" x14ac:dyDescent="0.25">
      <c r="A279" s="29" t="s">
        <v>187</v>
      </c>
      <c r="B279" s="30" t="s">
        <v>56</v>
      </c>
      <c r="C279" s="30" t="s">
        <v>62</v>
      </c>
      <c r="D279" s="30"/>
      <c r="E279" s="30" t="s">
        <v>58</v>
      </c>
      <c r="F279" s="31" t="s">
        <v>59</v>
      </c>
    </row>
    <row r="280" spans="1:6" s="23" customFormat="1" ht="30" x14ac:dyDescent="0.25">
      <c r="A280" s="29" t="s">
        <v>187</v>
      </c>
      <c r="B280" s="30" t="s">
        <v>56</v>
      </c>
      <c r="C280" s="30" t="s">
        <v>63</v>
      </c>
      <c r="D280" s="30"/>
      <c r="E280" s="30" t="s">
        <v>64</v>
      </c>
      <c r="F280" s="31" t="s">
        <v>59</v>
      </c>
    </row>
    <row r="281" spans="1:6" s="23" customFormat="1" ht="45" x14ac:dyDescent="0.25">
      <c r="A281" s="29" t="s">
        <v>187</v>
      </c>
      <c r="B281" s="30" t="s">
        <v>56</v>
      </c>
      <c r="C281" s="30" t="s">
        <v>65</v>
      </c>
      <c r="D281" s="30"/>
      <c r="E281" s="30" t="s">
        <v>58</v>
      </c>
      <c r="F281" s="31" t="s">
        <v>59</v>
      </c>
    </row>
    <row r="282" spans="1:6" s="23" customFormat="1" ht="45" x14ac:dyDescent="0.25">
      <c r="A282" s="29" t="s">
        <v>187</v>
      </c>
      <c r="B282" s="30" t="s">
        <v>56</v>
      </c>
      <c r="C282" s="30" t="s">
        <v>69</v>
      </c>
      <c r="D282" s="30"/>
      <c r="E282" s="30" t="s">
        <v>58</v>
      </c>
      <c r="F282" s="31" t="s">
        <v>59</v>
      </c>
    </row>
    <row r="283" spans="1:6" s="23" customFormat="1" ht="45" x14ac:dyDescent="0.25">
      <c r="A283" s="29" t="s">
        <v>187</v>
      </c>
      <c r="B283" s="30" t="s">
        <v>56</v>
      </c>
      <c r="C283" s="30" t="s">
        <v>70</v>
      </c>
      <c r="D283" s="30"/>
      <c r="E283" s="30" t="s">
        <v>58</v>
      </c>
      <c r="F283" s="31" t="s">
        <v>59</v>
      </c>
    </row>
    <row r="284" spans="1:6" s="23" customFormat="1" ht="45" x14ac:dyDescent="0.25">
      <c r="A284" s="29" t="s">
        <v>187</v>
      </c>
      <c r="B284" s="30" t="s">
        <v>56</v>
      </c>
      <c r="C284" s="30" t="s">
        <v>74</v>
      </c>
      <c r="D284" s="30"/>
      <c r="E284" s="30" t="s">
        <v>58</v>
      </c>
      <c r="F284" s="31" t="s">
        <v>59</v>
      </c>
    </row>
    <row r="285" spans="1:6" s="23" customFormat="1" ht="45" x14ac:dyDescent="0.25">
      <c r="A285" s="29" t="s">
        <v>188</v>
      </c>
      <c r="B285" s="30" t="s">
        <v>76</v>
      </c>
      <c r="C285" s="30" t="s">
        <v>57</v>
      </c>
      <c r="D285" s="30"/>
      <c r="E285" s="30" t="s">
        <v>58</v>
      </c>
      <c r="F285" s="31" t="s">
        <v>59</v>
      </c>
    </row>
    <row r="286" spans="1:6" s="23" customFormat="1" ht="45" x14ac:dyDescent="0.25">
      <c r="A286" s="29" t="s">
        <v>188</v>
      </c>
      <c r="B286" s="30" t="s">
        <v>76</v>
      </c>
      <c r="C286" s="30" t="s">
        <v>60</v>
      </c>
      <c r="D286" s="30"/>
      <c r="E286" s="30" t="s">
        <v>58</v>
      </c>
      <c r="F286" s="31" t="s">
        <v>59</v>
      </c>
    </row>
    <row r="287" spans="1:6" s="23" customFormat="1" ht="45" x14ac:dyDescent="0.25">
      <c r="A287" s="29" t="s">
        <v>188</v>
      </c>
      <c r="B287" s="30" t="s">
        <v>76</v>
      </c>
      <c r="C287" s="30" t="s">
        <v>61</v>
      </c>
      <c r="D287" s="30"/>
      <c r="E287" s="30" t="s">
        <v>58</v>
      </c>
      <c r="F287" s="31" t="s">
        <v>59</v>
      </c>
    </row>
    <row r="288" spans="1:6" s="23" customFormat="1" ht="45" x14ac:dyDescent="0.25">
      <c r="A288" s="29" t="s">
        <v>188</v>
      </c>
      <c r="B288" s="30" t="s">
        <v>76</v>
      </c>
      <c r="C288" s="30" t="s">
        <v>62</v>
      </c>
      <c r="D288" s="30"/>
      <c r="E288" s="30" t="s">
        <v>58</v>
      </c>
      <c r="F288" s="31" t="s">
        <v>59</v>
      </c>
    </row>
    <row r="289" spans="1:6" s="23" customFormat="1" ht="30" x14ac:dyDescent="0.25">
      <c r="A289" s="29" t="s">
        <v>188</v>
      </c>
      <c r="B289" s="30" t="s">
        <v>76</v>
      </c>
      <c r="C289" s="30" t="s">
        <v>63</v>
      </c>
      <c r="D289" s="30"/>
      <c r="E289" s="30" t="s">
        <v>64</v>
      </c>
      <c r="F289" s="31" t="s">
        <v>59</v>
      </c>
    </row>
    <row r="290" spans="1:6" s="23" customFormat="1" ht="45" x14ac:dyDescent="0.25">
      <c r="A290" s="29" t="s">
        <v>188</v>
      </c>
      <c r="B290" s="30" t="s">
        <v>76</v>
      </c>
      <c r="C290" s="30" t="s">
        <v>65</v>
      </c>
      <c r="D290" s="30"/>
      <c r="E290" s="30" t="s">
        <v>58</v>
      </c>
      <c r="F290" s="31" t="s">
        <v>59</v>
      </c>
    </row>
    <row r="291" spans="1:6" s="23" customFormat="1" ht="45" x14ac:dyDescent="0.25">
      <c r="A291" s="29" t="s">
        <v>188</v>
      </c>
      <c r="B291" s="30" t="s">
        <v>76</v>
      </c>
      <c r="C291" s="30" t="s">
        <v>69</v>
      </c>
      <c r="D291" s="30"/>
      <c r="E291" s="30" t="s">
        <v>58</v>
      </c>
      <c r="F291" s="31" t="s">
        <v>59</v>
      </c>
    </row>
    <row r="292" spans="1:6" s="23" customFormat="1" ht="45" x14ac:dyDescent="0.25">
      <c r="A292" s="29" t="s">
        <v>188</v>
      </c>
      <c r="B292" s="30" t="s">
        <v>76</v>
      </c>
      <c r="C292" s="30" t="s">
        <v>70</v>
      </c>
      <c r="D292" s="30"/>
      <c r="E292" s="30" t="s">
        <v>58</v>
      </c>
      <c r="F292" s="31" t="s">
        <v>59</v>
      </c>
    </row>
    <row r="293" spans="1:6" s="23" customFormat="1" ht="45" x14ac:dyDescent="0.25">
      <c r="A293" s="29" t="s">
        <v>188</v>
      </c>
      <c r="B293" s="30" t="s">
        <v>76</v>
      </c>
      <c r="C293" s="30" t="s">
        <v>74</v>
      </c>
      <c r="D293" s="30"/>
      <c r="E293" s="30" t="s">
        <v>58</v>
      </c>
      <c r="F293" s="31" t="s">
        <v>59</v>
      </c>
    </row>
    <row r="294" spans="1:6" s="23" customFormat="1" ht="45" x14ac:dyDescent="0.25">
      <c r="A294" s="29" t="s">
        <v>189</v>
      </c>
      <c r="B294" s="30" t="s">
        <v>88</v>
      </c>
      <c r="C294" s="30" t="s">
        <v>57</v>
      </c>
      <c r="D294" s="30"/>
      <c r="E294" s="30" t="s">
        <v>58</v>
      </c>
      <c r="F294" s="31" t="s">
        <v>59</v>
      </c>
    </row>
    <row r="295" spans="1:6" s="23" customFormat="1" ht="45" x14ac:dyDescent="0.25">
      <c r="A295" s="29" t="s">
        <v>189</v>
      </c>
      <c r="B295" s="30" t="s">
        <v>88</v>
      </c>
      <c r="C295" s="30" t="s">
        <v>60</v>
      </c>
      <c r="D295" s="30"/>
      <c r="E295" s="30" t="s">
        <v>58</v>
      </c>
      <c r="F295" s="31" t="s">
        <v>59</v>
      </c>
    </row>
    <row r="296" spans="1:6" s="23" customFormat="1" ht="45" x14ac:dyDescent="0.25">
      <c r="A296" s="29" t="s">
        <v>189</v>
      </c>
      <c r="B296" s="30" t="s">
        <v>88</v>
      </c>
      <c r="C296" s="30" t="s">
        <v>61</v>
      </c>
      <c r="D296" s="30"/>
      <c r="E296" s="30" t="s">
        <v>58</v>
      </c>
      <c r="F296" s="31" t="s">
        <v>59</v>
      </c>
    </row>
    <row r="297" spans="1:6" s="23" customFormat="1" ht="45" x14ac:dyDescent="0.25">
      <c r="A297" s="29" t="s">
        <v>189</v>
      </c>
      <c r="B297" s="30" t="s">
        <v>88</v>
      </c>
      <c r="C297" s="30" t="s">
        <v>62</v>
      </c>
      <c r="D297" s="30"/>
      <c r="E297" s="30" t="s">
        <v>58</v>
      </c>
      <c r="F297" s="31" t="s">
        <v>59</v>
      </c>
    </row>
    <row r="298" spans="1:6" s="23" customFormat="1" ht="45" x14ac:dyDescent="0.25">
      <c r="A298" s="29" t="s">
        <v>189</v>
      </c>
      <c r="B298" s="30" t="s">
        <v>88</v>
      </c>
      <c r="C298" s="30" t="s">
        <v>63</v>
      </c>
      <c r="D298" s="30"/>
      <c r="E298" s="30" t="s">
        <v>58</v>
      </c>
      <c r="F298" s="31" t="s">
        <v>59</v>
      </c>
    </row>
    <row r="299" spans="1:6" s="23" customFormat="1" ht="45" x14ac:dyDescent="0.25">
      <c r="A299" s="29" t="s">
        <v>189</v>
      </c>
      <c r="B299" s="30" t="s">
        <v>88</v>
      </c>
      <c r="C299" s="30" t="s">
        <v>65</v>
      </c>
      <c r="D299" s="30"/>
      <c r="E299" s="30" t="s">
        <v>58</v>
      </c>
      <c r="F299" s="31" t="s">
        <v>59</v>
      </c>
    </row>
    <row r="300" spans="1:6" s="23" customFormat="1" ht="45" x14ac:dyDescent="0.25">
      <c r="A300" s="29" t="s">
        <v>189</v>
      </c>
      <c r="B300" s="30" t="s">
        <v>88</v>
      </c>
      <c r="C300" s="30" t="s">
        <v>69</v>
      </c>
      <c r="D300" s="30"/>
      <c r="E300" s="30" t="s">
        <v>58</v>
      </c>
      <c r="F300" s="31" t="s">
        <v>59</v>
      </c>
    </row>
    <row r="301" spans="1:6" s="23" customFormat="1" ht="45" x14ac:dyDescent="0.25">
      <c r="A301" s="29" t="s">
        <v>189</v>
      </c>
      <c r="B301" s="30" t="s">
        <v>88</v>
      </c>
      <c r="C301" s="30" t="s">
        <v>70</v>
      </c>
      <c r="D301" s="30"/>
      <c r="E301" s="30" t="s">
        <v>58</v>
      </c>
      <c r="F301" s="31" t="s">
        <v>59</v>
      </c>
    </row>
    <row r="302" spans="1:6" s="23" customFormat="1" ht="45" x14ac:dyDescent="0.25">
      <c r="A302" s="29" t="s">
        <v>189</v>
      </c>
      <c r="B302" s="30" t="s">
        <v>88</v>
      </c>
      <c r="C302" s="30" t="s">
        <v>74</v>
      </c>
      <c r="D302" s="30"/>
      <c r="E302" s="30" t="s">
        <v>58</v>
      </c>
      <c r="F302" s="31" t="s">
        <v>59</v>
      </c>
    </row>
    <row r="303" spans="1:6" s="23" customFormat="1" x14ac:dyDescent="0.25">
      <c r="A303" s="29" t="s">
        <v>190</v>
      </c>
      <c r="B303" s="30" t="s">
        <v>99</v>
      </c>
      <c r="C303" s="30" t="s">
        <v>57</v>
      </c>
      <c r="D303" s="30"/>
      <c r="E303" s="30" t="s">
        <v>191</v>
      </c>
      <c r="F303" s="31" t="s">
        <v>59</v>
      </c>
    </row>
    <row r="304" spans="1:6" s="23" customFormat="1" x14ac:dyDescent="0.25">
      <c r="A304" s="29" t="s">
        <v>190</v>
      </c>
      <c r="B304" s="30" t="s">
        <v>99</v>
      </c>
      <c r="C304" s="30" t="s">
        <v>60</v>
      </c>
      <c r="D304" s="30"/>
      <c r="E304" s="30" t="s">
        <v>191</v>
      </c>
      <c r="F304" s="31" t="s">
        <v>59</v>
      </c>
    </row>
    <row r="305" spans="1:6" s="23" customFormat="1" x14ac:dyDescent="0.25">
      <c r="A305" s="29" t="s">
        <v>190</v>
      </c>
      <c r="B305" s="30" t="s">
        <v>99</v>
      </c>
      <c r="C305" s="30" t="s">
        <v>61</v>
      </c>
      <c r="D305" s="30"/>
      <c r="E305" s="30" t="s">
        <v>191</v>
      </c>
      <c r="F305" s="31" t="s">
        <v>59</v>
      </c>
    </row>
    <row r="306" spans="1:6" s="23" customFormat="1" x14ac:dyDescent="0.25">
      <c r="A306" s="29" t="s">
        <v>190</v>
      </c>
      <c r="B306" s="30" t="s">
        <v>99</v>
      </c>
      <c r="C306" s="30" t="s">
        <v>62</v>
      </c>
      <c r="D306" s="30"/>
      <c r="E306" s="30" t="s">
        <v>191</v>
      </c>
      <c r="F306" s="31" t="s">
        <v>59</v>
      </c>
    </row>
    <row r="307" spans="1:6" s="23" customFormat="1" ht="45" x14ac:dyDescent="0.25">
      <c r="A307" s="29" t="s">
        <v>190</v>
      </c>
      <c r="B307" s="30" t="s">
        <v>99</v>
      </c>
      <c r="C307" s="30" t="s">
        <v>63</v>
      </c>
      <c r="D307" s="30"/>
      <c r="E307" s="30" t="s">
        <v>58</v>
      </c>
      <c r="F307" s="31" t="s">
        <v>59</v>
      </c>
    </row>
    <row r="308" spans="1:6" s="23" customFormat="1" ht="45" x14ac:dyDescent="0.25">
      <c r="A308" s="29" t="s">
        <v>190</v>
      </c>
      <c r="B308" s="30" t="s">
        <v>99</v>
      </c>
      <c r="C308" s="30" t="s">
        <v>65</v>
      </c>
      <c r="D308" s="30"/>
      <c r="E308" s="30" t="s">
        <v>58</v>
      </c>
      <c r="F308" s="31" t="s">
        <v>59</v>
      </c>
    </row>
    <row r="309" spans="1:6" s="23" customFormat="1" ht="45" x14ac:dyDescent="0.25">
      <c r="A309" s="29" t="s">
        <v>190</v>
      </c>
      <c r="B309" s="30" t="s">
        <v>99</v>
      </c>
      <c r="C309" s="30" t="s">
        <v>69</v>
      </c>
      <c r="D309" s="30"/>
      <c r="E309" s="30" t="s">
        <v>58</v>
      </c>
      <c r="F309" s="31" t="s">
        <v>59</v>
      </c>
    </row>
    <row r="310" spans="1:6" s="23" customFormat="1" ht="45" x14ac:dyDescent="0.25">
      <c r="A310" s="29" t="s">
        <v>190</v>
      </c>
      <c r="B310" s="30" t="s">
        <v>99</v>
      </c>
      <c r="C310" s="30" t="s">
        <v>70</v>
      </c>
      <c r="D310" s="30"/>
      <c r="E310" s="30" t="s">
        <v>58</v>
      </c>
      <c r="F310" s="31" t="s">
        <v>59</v>
      </c>
    </row>
    <row r="311" spans="1:6" s="23" customFormat="1" ht="45" x14ac:dyDescent="0.25">
      <c r="A311" s="29" t="s">
        <v>190</v>
      </c>
      <c r="B311" s="30" t="s">
        <v>99</v>
      </c>
      <c r="C311" s="30" t="s">
        <v>74</v>
      </c>
      <c r="D311" s="30"/>
      <c r="E311" s="30" t="s">
        <v>58</v>
      </c>
      <c r="F311" s="31" t="s">
        <v>59</v>
      </c>
    </row>
    <row r="312" spans="1:6" s="23" customFormat="1" x14ac:dyDescent="0.25">
      <c r="A312" s="29" t="s">
        <v>192</v>
      </c>
      <c r="B312" s="30" t="s">
        <v>102</v>
      </c>
      <c r="C312" s="30" t="s">
        <v>57</v>
      </c>
      <c r="D312" s="30"/>
      <c r="E312" s="30" t="s">
        <v>191</v>
      </c>
      <c r="F312" s="31" t="s">
        <v>59</v>
      </c>
    </row>
    <row r="313" spans="1:6" s="23" customFormat="1" x14ac:dyDescent="0.25">
      <c r="A313" s="29" t="s">
        <v>192</v>
      </c>
      <c r="B313" s="30" t="s">
        <v>102</v>
      </c>
      <c r="C313" s="30" t="s">
        <v>60</v>
      </c>
      <c r="D313" s="30"/>
      <c r="E313" s="30" t="s">
        <v>191</v>
      </c>
      <c r="F313" s="31" t="s">
        <v>59</v>
      </c>
    </row>
    <row r="314" spans="1:6" s="23" customFormat="1" x14ac:dyDescent="0.25">
      <c r="A314" s="29" t="s">
        <v>192</v>
      </c>
      <c r="B314" s="30" t="s">
        <v>102</v>
      </c>
      <c r="C314" s="30" t="s">
        <v>61</v>
      </c>
      <c r="D314" s="30"/>
      <c r="E314" s="30" t="s">
        <v>191</v>
      </c>
      <c r="F314" s="31" t="s">
        <v>59</v>
      </c>
    </row>
    <row r="315" spans="1:6" s="23" customFormat="1" x14ac:dyDescent="0.25">
      <c r="A315" s="29" t="s">
        <v>192</v>
      </c>
      <c r="B315" s="30" t="s">
        <v>102</v>
      </c>
      <c r="C315" s="30" t="s">
        <v>62</v>
      </c>
      <c r="D315" s="30"/>
      <c r="E315" s="30" t="s">
        <v>191</v>
      </c>
      <c r="F315" s="31" t="s">
        <v>59</v>
      </c>
    </row>
    <row r="316" spans="1:6" s="23" customFormat="1" x14ac:dyDescent="0.25">
      <c r="A316" s="29" t="s">
        <v>192</v>
      </c>
      <c r="B316" s="30" t="s">
        <v>102</v>
      </c>
      <c r="C316" s="30" t="s">
        <v>63</v>
      </c>
      <c r="D316" s="30"/>
      <c r="E316" s="30" t="s">
        <v>191</v>
      </c>
      <c r="F316" s="31" t="s">
        <v>59</v>
      </c>
    </row>
    <row r="317" spans="1:6" s="23" customFormat="1" x14ac:dyDescent="0.25">
      <c r="A317" s="29" t="s">
        <v>192</v>
      </c>
      <c r="B317" s="30" t="s">
        <v>102</v>
      </c>
      <c r="C317" s="30" t="s">
        <v>65</v>
      </c>
      <c r="D317" s="30"/>
      <c r="E317" s="30" t="s">
        <v>191</v>
      </c>
      <c r="F317" s="31" t="s">
        <v>59</v>
      </c>
    </row>
    <row r="318" spans="1:6" s="23" customFormat="1" x14ac:dyDescent="0.25">
      <c r="A318" s="29" t="s">
        <v>192</v>
      </c>
      <c r="B318" s="30" t="s">
        <v>102</v>
      </c>
      <c r="C318" s="30" t="s">
        <v>69</v>
      </c>
      <c r="D318" s="30"/>
      <c r="E318" s="30" t="s">
        <v>191</v>
      </c>
      <c r="F318" s="31" t="s">
        <v>59</v>
      </c>
    </row>
    <row r="319" spans="1:6" s="23" customFormat="1" ht="45" x14ac:dyDescent="0.25">
      <c r="A319" s="29" t="s">
        <v>192</v>
      </c>
      <c r="B319" s="30" t="s">
        <v>102</v>
      </c>
      <c r="C319" s="30" t="s">
        <v>70</v>
      </c>
      <c r="D319" s="30"/>
      <c r="E319" s="30" t="s">
        <v>58</v>
      </c>
      <c r="F319" s="31" t="s">
        <v>59</v>
      </c>
    </row>
    <row r="320" spans="1:6" s="23" customFormat="1" ht="45" x14ac:dyDescent="0.25">
      <c r="A320" s="32" t="s">
        <v>192</v>
      </c>
      <c r="B320" s="33" t="s">
        <v>102</v>
      </c>
      <c r="C320" s="33" t="s">
        <v>74</v>
      </c>
      <c r="D320" s="33"/>
      <c r="E320" s="33" t="s">
        <v>58</v>
      </c>
      <c r="F320" s="34" t="s">
        <v>59</v>
      </c>
    </row>
  </sheetData>
  <mergeCells count="49">
    <mergeCell ref="A32:C32"/>
    <mergeCell ref="A33:C33"/>
    <mergeCell ref="A34:C34"/>
    <mergeCell ref="A27:C27"/>
    <mergeCell ref="A28:C28"/>
    <mergeCell ref="A29:C29"/>
    <mergeCell ref="A30:C30"/>
    <mergeCell ref="A31:C31"/>
    <mergeCell ref="D17:F17"/>
    <mergeCell ref="A18:C18"/>
    <mergeCell ref="A5:F5"/>
    <mergeCell ref="A6:F6"/>
    <mergeCell ref="A7:F7"/>
    <mergeCell ref="A8:F8"/>
    <mergeCell ref="A9:F9"/>
    <mergeCell ref="A10:F10"/>
    <mergeCell ref="A13:F13"/>
    <mergeCell ref="A15:C15"/>
    <mergeCell ref="D15:F15"/>
    <mergeCell ref="A16:C16"/>
    <mergeCell ref="D16:F16"/>
    <mergeCell ref="D18:F18"/>
    <mergeCell ref="A1:F1"/>
    <mergeCell ref="A2:F2"/>
    <mergeCell ref="A3:F3"/>
    <mergeCell ref="A11:F11"/>
    <mergeCell ref="A12:F12"/>
    <mergeCell ref="A19:C19"/>
    <mergeCell ref="D19:F19"/>
    <mergeCell ref="A25:C25"/>
    <mergeCell ref="A26:C26"/>
    <mergeCell ref="A20:C20"/>
    <mergeCell ref="D20:F20"/>
    <mergeCell ref="D21:F21"/>
    <mergeCell ref="D22:F22"/>
    <mergeCell ref="A35:C35"/>
    <mergeCell ref="A36:C36"/>
    <mergeCell ref="A37:C37"/>
    <mergeCell ref="A38:C38"/>
    <mergeCell ref="A39:C39"/>
    <mergeCell ref="A48:C48"/>
    <mergeCell ref="A40:C40"/>
    <mergeCell ref="A41:C41"/>
    <mergeCell ref="A42:C42"/>
    <mergeCell ref="A43:C43"/>
    <mergeCell ref="A47:C47"/>
    <mergeCell ref="A44:C44"/>
    <mergeCell ref="A45:C45"/>
    <mergeCell ref="A46:C46"/>
  </mergeCells>
  <pageMargins left="0.7" right="0.7" top="0.75" bottom="0.75" header="0" footer="0"/>
  <pageSetup paperSize="9" scale="70" orientation="portrait" r:id="rId1"/>
  <rowBreaks count="1" manualBreakCount="1">
    <brk id="49" max="1638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Edip</dc:creator>
  <cp:lastModifiedBy>YENİ BİRİ</cp:lastModifiedBy>
  <cp:lastPrinted>2025-09-29T13:53:38Z</cp:lastPrinted>
  <dcterms:created xsi:type="dcterms:W3CDTF">2015-06-05T18:19:34Z</dcterms:created>
  <dcterms:modified xsi:type="dcterms:W3CDTF">2025-09-29T13:53:47Z</dcterms:modified>
</cp:coreProperties>
</file>